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NV\CORSIA\Implementation Elements\05_CCR\ICAO document 14_CCR Information and Data for Transparency\Part_III\Edition 5 - Oct2026\draft\NOV 2 2026\"/>
    </mc:Choice>
  </mc:AlternateContent>
  <xr:revisionPtr revIDLastSave="0" documentId="8_{A432083A-8B7D-4422-AAF6-A1D3E839A199}" xr6:coauthVersionLast="47" xr6:coauthVersionMax="47" xr10:uidLastSave="{00000000-0000-0000-0000-000000000000}"/>
  <bookViews>
    <workbookView xWindow="-110" yWindow="-110" windowWidth="19420" windowHeight="10300" xr2:uid="{2B258EAC-6961-4D38-87BB-FD6EDDB4103A}"/>
  </bookViews>
  <sheets>
    <sheet name="PartIII_Table_2" sheetId="1" r:id="rId1"/>
  </sheets>
  <definedNames>
    <definedName name="_xlnm._FilterDatabase" localSheetId="0" hidden="1">PartIII_Table_2!$A$1:$F$520</definedName>
    <definedName name="_xlnm.Print_Area" localSheetId="0">PartIII_Table_2!$A$1:$F$581</definedName>
    <definedName name="_xlnm.Print_Titles" localSheetId="0">PartIII_Table_2!$3:$4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<sst xmlns="http://schemas.openxmlformats.org/spreadsheetml/2006/main" count="1990" uniqueCount="715">
  <si>
    <r>
      <t>Part III - Table 2: Total annual CO</t>
    </r>
    <r>
      <rPr>
        <b/>
        <vertAlign val="subscript"/>
        <sz val="16"/>
        <rFont val="Times New Roman"/>
        <family val="1"/>
      </rPr>
      <t>2</t>
    </r>
    <r>
      <rPr>
        <b/>
        <sz val="16"/>
        <rFont val="Times New Roman"/>
        <family val="1"/>
      </rPr>
      <t xml:space="preserve"> Emissions aggregated for each aeroplane operator </t>
    </r>
  </si>
  <si>
    <t>Last update: 31/Oct/2026</t>
  </si>
  <si>
    <t>Aeroplane Operator</t>
  </si>
  <si>
    <t>State</t>
  </si>
  <si>
    <r>
      <t>2025 CO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 xml:space="preserve"> emissions aggregated for all State pairs (in tonnes)</t>
    </r>
  </si>
  <si>
    <t>Emissions based on the ICAO CORSIA CERT</t>
  </si>
  <si>
    <t>Total per Aeroplane Operator</t>
  </si>
  <si>
    <t>Total subject to offsetting requirements</t>
  </si>
  <si>
    <t>Total not subject to offsetting requirements</t>
  </si>
  <si>
    <t>Air Algérie</t>
  </si>
  <si>
    <t>Algeria</t>
  </si>
  <si>
    <t>-</t>
  </si>
  <si>
    <t>No</t>
  </si>
  <si>
    <t>Tassili Airlines</t>
  </si>
  <si>
    <t>Yes</t>
  </si>
  <si>
    <t>TAAG ANGOLA AIRLINES</t>
  </si>
  <si>
    <t>Angola</t>
  </si>
  <si>
    <t>AEROLÍNEAS ARGENTINAS SA</t>
  </si>
  <si>
    <t>Argentina</t>
  </si>
  <si>
    <t>FB LÍNEAS AÉREAS</t>
  </si>
  <si>
    <t>JETSMART AIRLINES SA</t>
  </si>
  <si>
    <t>FLY ARMENIA LLC</t>
  </si>
  <si>
    <t>Armenia</t>
  </si>
  <si>
    <t>ExecuJet Australia Pty Ltd</t>
  </si>
  <si>
    <t>Australia</t>
  </si>
  <si>
    <t>Jetstar Airways Pty Ltd</t>
  </si>
  <si>
    <t>Qantas Airways Pty Ltd</t>
  </si>
  <si>
    <t>Tasman Cargo Airlines Pty Ltd</t>
  </si>
  <si>
    <t>Virgin Australia International Airlines Pty Ltd</t>
  </si>
  <si>
    <t>Austrian Airlines AG</t>
  </si>
  <si>
    <t>Austria</t>
  </si>
  <si>
    <t>Avcon Jet AG</t>
  </si>
  <si>
    <t>Easyjet Europe Airline GmbH</t>
  </si>
  <si>
    <t>Glock Aviation Gmbh</t>
  </si>
  <si>
    <t>International Jet Management GmbH</t>
  </si>
  <si>
    <t>Sparfell Luftfahrt GmbH</t>
  </si>
  <si>
    <t>ASG Business Aviation</t>
  </si>
  <si>
    <t>Azerbaijan</t>
  </si>
  <si>
    <t>AZERBAIJAN HAVA YOLLARI CJSC</t>
  </si>
  <si>
    <t>Silw Way West Airlines</t>
  </si>
  <si>
    <t>Bahamasair Holdings Ltd.</t>
  </si>
  <si>
    <t>Bahamas</t>
  </si>
  <si>
    <t>DHL Aviation EEMEA B.S.C</t>
  </si>
  <si>
    <t>Bahrain</t>
  </si>
  <si>
    <t>Gulf Air B.S.C.</t>
  </si>
  <si>
    <t>Biman Bangladesh Airlines</t>
  </si>
  <si>
    <t>Bangladesh</t>
  </si>
  <si>
    <t>US Bangla Airlines Ltd</t>
  </si>
  <si>
    <t>Belavia Belarusian Airlines</t>
  </si>
  <si>
    <t>Belarus</t>
  </si>
  <si>
    <t>Rada Airlines</t>
  </si>
  <si>
    <t>RubyStar Airways</t>
  </si>
  <si>
    <t>ABELAG AVIATION</t>
  </si>
  <si>
    <t>Belgium</t>
  </si>
  <si>
    <t>AIR BELGIUM</t>
  </si>
  <si>
    <t>ASL AIRLINES BELGIUM</t>
  </si>
  <si>
    <t>BRUSSELS AIRLINES</t>
  </si>
  <si>
    <t>CHALLENGE AIRLINES (BE) S.A.</t>
  </si>
  <si>
    <t>FLYING SERVICE</t>
  </si>
  <si>
    <t>MIL BELGIUM</t>
  </si>
  <si>
    <t>TUI AIRLINES BELGIUM (TUIFLY)</t>
  </si>
  <si>
    <t>Drukair Corporation Ltd.</t>
  </si>
  <si>
    <t>Bhutan</t>
  </si>
  <si>
    <t>Tashi Air Pvt. Ltd.</t>
  </si>
  <si>
    <t>BOLIVIANA DE AVIACIÓN</t>
  </si>
  <si>
    <t>Bolivia (Plurinational State of)</t>
  </si>
  <si>
    <t>TRANSPORTES AÉREOS BOLIVIANOS</t>
  </si>
  <si>
    <t>ABSA AEROLINHAS BRASILEIRAS S/A</t>
  </si>
  <si>
    <t>Brazil</t>
  </si>
  <si>
    <t>Azul Linhas Aéreas Brasileiras S/A</t>
  </si>
  <si>
    <t>GOL LINHAS AEREAS S.A</t>
  </si>
  <si>
    <t>TAM LINHAS AEREAS S.A.</t>
  </si>
  <si>
    <t>Royal Brunei Airlines Sdn Bhd</t>
  </si>
  <si>
    <t>Brunei Darussalam</t>
  </si>
  <si>
    <t>BH AIR</t>
  </si>
  <si>
    <t>Bulgaria</t>
  </si>
  <si>
    <t>Bulgaria AIR Jsc</t>
  </si>
  <si>
    <t>Cargo Air</t>
  </si>
  <si>
    <t>Compass Cargo Airlines †</t>
  </si>
  <si>
    <t>Electra Airways †</t>
  </si>
  <si>
    <t>Transporte Aéreos de Cabo Verde (TACV Cabo Verde Airlines)</t>
  </si>
  <si>
    <t>Cabo Verde</t>
  </si>
  <si>
    <t>Air Cambodia</t>
  </si>
  <si>
    <t>Cambodia</t>
  </si>
  <si>
    <t>AirAsia Cambodia †</t>
  </si>
  <si>
    <t>CAMBODIA AIRWAYS</t>
  </si>
  <si>
    <t>SKY ANGKOR AIRLINES</t>
  </si>
  <si>
    <t>Camair-Co</t>
  </si>
  <si>
    <t>Cameroon</t>
  </si>
  <si>
    <t>2106701 ONTARIO, INC. (NOVAJET) †</t>
  </si>
  <si>
    <t>Canada</t>
  </si>
  <si>
    <t>Air Canada</t>
  </si>
  <si>
    <t>Air Transat</t>
  </si>
  <si>
    <t>AirSprint Inc.</t>
  </si>
  <si>
    <t>Cargojet Airways Ltd.</t>
  </si>
  <si>
    <t>Chartright Air Group</t>
  </si>
  <si>
    <t>Execaire, a division of I.M.P Group Limited</t>
  </si>
  <si>
    <t>Flair Airlines Ltd.</t>
  </si>
  <si>
    <t>Jazz Aviation LP</t>
  </si>
  <si>
    <t>Porter Airlines (Canada) Limited †</t>
  </si>
  <si>
    <t>Porter Airlines Inc.</t>
  </si>
  <si>
    <t>Skyservice Business Aviation Inc.</t>
  </si>
  <si>
    <t>Sunwing Airlines Inc.</t>
  </si>
  <si>
    <t>WestJet Airlines Ltd.</t>
  </si>
  <si>
    <t>Jet Smart SPA</t>
  </si>
  <si>
    <t>Chile</t>
  </si>
  <si>
    <t>LATAM AIRLINES GROUP S.A</t>
  </si>
  <si>
    <t>LATAM CARGO CHILE</t>
  </si>
  <si>
    <t>Sky Airline s.a.</t>
  </si>
  <si>
    <t>9 Air Co., Ltd</t>
  </si>
  <si>
    <t>China</t>
  </si>
  <si>
    <t>AHK Air Hong Kong Ltd.</t>
  </si>
  <si>
    <t>Air China Cargo Ltd.</t>
  </si>
  <si>
    <t>Air China Co., Ltd.</t>
  </si>
  <si>
    <t>Air Macau Co., Ltd.</t>
  </si>
  <si>
    <t>AIR Travel Co., Ltd</t>
  </si>
  <si>
    <t>Beijing Airlines Co., Ltd</t>
  </si>
  <si>
    <t>Beijing Capital Airlines Ltd.</t>
  </si>
  <si>
    <t>Cathay Pacific Airways Ltd.</t>
  </si>
  <si>
    <t>Central Airlines Co., Ltd</t>
  </si>
  <si>
    <t>Chengdu Airlines Co. Ltd.</t>
  </si>
  <si>
    <t>China Airlines Co., Ltd.</t>
  </si>
  <si>
    <t>China Cargo Airlines Ltd.</t>
  </si>
  <si>
    <t>China Eastern Airlines Co., Ltd.</t>
  </si>
  <si>
    <t>China Express Airlines Co., Ltd</t>
  </si>
  <si>
    <t>China Postal Airlines Ltd.</t>
  </si>
  <si>
    <t>China Southern Airlines Co.,  Ltd.</t>
  </si>
  <si>
    <t>China Southern Cargo (Co. Ltd)</t>
  </si>
  <si>
    <t>China United Airlines Ltd.</t>
  </si>
  <si>
    <t>Chongqing Airlines Ltd.</t>
  </si>
  <si>
    <t>Colorful Guizhou Airlines Co., Ltd</t>
  </si>
  <si>
    <t>Donghai Airlines Ltd.</t>
  </si>
  <si>
    <t>EVA Air Co., Ltd.</t>
  </si>
  <si>
    <t>Greater Bay Airlines Limited (GBA)</t>
  </si>
  <si>
    <t>Guangxi Beibu Gulf Airlines Co., Ltd</t>
  </si>
  <si>
    <t>Hainan Airlines Holding Co., Ltd.</t>
  </si>
  <si>
    <t>Hangzhou Yuantong Air Freight Ltd.</t>
  </si>
  <si>
    <t>HK Express Airways Ltd.</t>
  </si>
  <si>
    <t>Hong Kong Air Cargo Ltd.</t>
  </si>
  <si>
    <t>Hong Kong Airlines Ltd</t>
  </si>
  <si>
    <t>Jiangsu Jingdong Cargo Airlines Co., Ltd.</t>
  </si>
  <si>
    <t>Mandarin Airlines</t>
  </si>
  <si>
    <t>Northwestern Cargo International Airlines (Co. Ltd)</t>
  </si>
  <si>
    <t>Okay Airways Ltd.</t>
  </si>
  <si>
    <t>Qingdao Airlines Co., Ltd.</t>
  </si>
  <si>
    <t>Ruili Airlines Co., Ltd</t>
  </si>
  <si>
    <t>SF Airlines Ltd.</t>
  </si>
  <si>
    <t>Shandong Airlines Co., Ltd.</t>
  </si>
  <si>
    <t>Shanghai Airlines Ltd.</t>
  </si>
  <si>
    <t>Shanghai Juneyao Airlines Co., Ltd.</t>
  </si>
  <si>
    <t>Shenzhen Airlines Ltd.</t>
  </si>
  <si>
    <t>Sichuan Airlines Co., Ltd.</t>
  </si>
  <si>
    <t>Spring Airlines Co., Ltd.</t>
  </si>
  <si>
    <t>STARLUX Airlines</t>
  </si>
  <si>
    <t>Suparna Airlines Co., Ltd.</t>
  </si>
  <si>
    <t>TAG Aviation Asia Ltd.</t>
  </si>
  <si>
    <t>Tianjin Air Cargo Co., Ltd.</t>
  </si>
  <si>
    <t>Tianjin Airlines Ltd.</t>
  </si>
  <si>
    <t>Tibet Airlines Ltd.</t>
  </si>
  <si>
    <t>Tigerair Taiwan</t>
  </si>
  <si>
    <t>Urumqi Air Ltd.</t>
  </si>
  <si>
    <t>West Air Ltd.</t>
  </si>
  <si>
    <t>Xiamen Air Ltd.</t>
  </si>
  <si>
    <t>Yunnan Lucky Air Ltd.</t>
  </si>
  <si>
    <t>Zhejiang Loong Air Ltd.</t>
  </si>
  <si>
    <t>Zhongyuan Longhao Airlines Co., Ltd.</t>
  </si>
  <si>
    <t>AEROREPUBLICA S.A.</t>
  </si>
  <si>
    <t>Colombia</t>
  </si>
  <si>
    <t>AIRES S.A.</t>
  </si>
  <si>
    <t>AVIANCA S.A.</t>
  </si>
  <si>
    <t>LÍNEA AÉREA CARGUERA DE COLOMBIA</t>
  </si>
  <si>
    <t>TAMPA CARGO S.A.S.</t>
  </si>
  <si>
    <t>Avianca CR</t>
  </si>
  <si>
    <t>Costa Rica</t>
  </si>
  <si>
    <t>Vuela Aviación</t>
  </si>
  <si>
    <t>AIR COTE D'IVOIRE</t>
  </si>
  <si>
    <t>Côte d'Ivoire</t>
  </si>
  <si>
    <t>CUBANA DE AVIACIÓN S.A.</t>
  </si>
  <si>
    <t>Cuba</t>
  </si>
  <si>
    <t>Cyprus Airways</t>
  </si>
  <si>
    <t>Cyprus</t>
  </si>
  <si>
    <t>Tus Airways</t>
  </si>
  <si>
    <t>ABS JETS INC.</t>
  </si>
  <si>
    <t>Czechia</t>
  </si>
  <si>
    <t>SMARTWINGS A.S.</t>
  </si>
  <si>
    <t>Air Alsie</t>
  </si>
  <si>
    <t>Denmark</t>
  </si>
  <si>
    <t>Atlantic Airways</t>
  </si>
  <si>
    <t>Copenhagen AirTaxi A/S</t>
  </si>
  <si>
    <t>jettime a/s</t>
  </si>
  <si>
    <t>Maersk Air Cargo</t>
  </si>
  <si>
    <t>Sunclass Airlines</t>
  </si>
  <si>
    <t>Air Century S.A.</t>
  </si>
  <si>
    <t>Dominican Republic</t>
  </si>
  <si>
    <t>ARAJET S.A</t>
  </si>
  <si>
    <t>Helidosa Aviation Group</t>
  </si>
  <si>
    <t>RED AIR S.A</t>
  </si>
  <si>
    <t>SKY HIGH Aviation services Dominicana S.A.</t>
  </si>
  <si>
    <t>AEROLANE LÍNEAS AÉREAS DEL ECUADOR</t>
  </si>
  <si>
    <t>Ecuador</t>
  </si>
  <si>
    <t>AVIANCA ECUADOR</t>
  </si>
  <si>
    <t>AIR ARABIA EGYPT</t>
  </si>
  <si>
    <t>Egypt</t>
  </si>
  <si>
    <t>AIR CAIRO</t>
  </si>
  <si>
    <t>Air Master †</t>
  </si>
  <si>
    <t>AlMasria Universal Airlines</t>
  </si>
  <si>
    <t>Egyptair Airlines</t>
  </si>
  <si>
    <t>Nesma Airlines</t>
  </si>
  <si>
    <t>Nile Air</t>
  </si>
  <si>
    <t>Red Sea Airlines †</t>
  </si>
  <si>
    <t>Sky Vision Airline †</t>
  </si>
  <si>
    <t>Taca International Airlines S.A.</t>
  </si>
  <si>
    <t>El Salvador</t>
  </si>
  <si>
    <t>Vuela El Salvador, S.A de C.V.</t>
  </si>
  <si>
    <t>Marabu Airlines OÜ †</t>
  </si>
  <si>
    <t>Estonia</t>
  </si>
  <si>
    <t>Ethiopian Airlines Group</t>
  </si>
  <si>
    <t>Ethiopia</t>
  </si>
  <si>
    <t>Air Pacific Ltd dba Fiji Airways</t>
  </si>
  <si>
    <t>Fiji</t>
  </si>
  <si>
    <t>Finnair Oyj</t>
  </si>
  <si>
    <t>Finland</t>
  </si>
  <si>
    <t>Air Austral</t>
  </si>
  <si>
    <t>France</t>
  </si>
  <si>
    <t>Air Calédonie International</t>
  </si>
  <si>
    <t>Air Caraïbes</t>
  </si>
  <si>
    <t>Air France</t>
  </si>
  <si>
    <t>Air Tahiti Nui</t>
  </si>
  <si>
    <t>Airbus Transport International</t>
  </si>
  <si>
    <t>ASL Airlines France</t>
  </si>
  <si>
    <t>CMA-CGM AIR CARGO</t>
  </si>
  <si>
    <t>Corsair</t>
  </si>
  <si>
    <t>Dreamjet SAS</t>
  </si>
  <si>
    <t>French Bee</t>
  </si>
  <si>
    <t>Transavia France</t>
  </si>
  <si>
    <t>AFRIJET BUSSINESS SERVICE †</t>
  </si>
  <si>
    <t>Gabon</t>
  </si>
  <si>
    <t>Airline Geo Sky LLC</t>
  </si>
  <si>
    <t>Georgia</t>
  </si>
  <si>
    <t>Camex Airlines LLC †</t>
  </si>
  <si>
    <t>Easy Charter LLC †</t>
  </si>
  <si>
    <t>Georgian Airlines LLC †</t>
  </si>
  <si>
    <t>Georgian Airways LLC</t>
  </si>
  <si>
    <t>Aerologic GmbH</t>
  </si>
  <si>
    <t>Germany</t>
  </si>
  <si>
    <t>Aerowest GmbH</t>
  </si>
  <si>
    <t>Condor Flugdienst GmbH</t>
  </si>
  <si>
    <t>DC Aviation GmbH</t>
  </si>
  <si>
    <t>Deutsche Lufthansa AG</t>
  </si>
  <si>
    <t>European Air Transport Leipzig GmbH</t>
  </si>
  <si>
    <t>EUROWINGS GMBH</t>
  </si>
  <si>
    <t>EW Discover GmbH</t>
  </si>
  <si>
    <t>FAI rent-a-jet GmbH</t>
  </si>
  <si>
    <t>K5-Aviation GmbH</t>
  </si>
  <si>
    <t>Lufthansa Cargo AG</t>
  </si>
  <si>
    <t>Lufthansa City Airlines GmbH</t>
  </si>
  <si>
    <t>Platoon Aviation GmbH &amp; Co. KG †</t>
  </si>
  <si>
    <t>SUNDAIR GMBH</t>
  </si>
  <si>
    <t>TUIfly GmbH</t>
  </si>
  <si>
    <t>VistaJet GmbH</t>
  </si>
  <si>
    <t>Africa World Airlines †</t>
  </si>
  <si>
    <t>Ghana</t>
  </si>
  <si>
    <t>Air Ghana †</t>
  </si>
  <si>
    <t>AEGEAN AIRLINES</t>
  </si>
  <si>
    <t>Greece</t>
  </si>
  <si>
    <t>BLUEBIRD AIRWAYS</t>
  </si>
  <si>
    <t>GAINJET AVIATION S.A.</t>
  </si>
  <si>
    <t>SKY EXPRESS S.A.</t>
  </si>
  <si>
    <t>AVIATECA - AVIANCA GUATEMALA</t>
  </si>
  <si>
    <t>Guatemala</t>
  </si>
  <si>
    <t>DHL de Guatemala, S.A.</t>
  </si>
  <si>
    <t>Smartwings Hungary Kft.</t>
  </si>
  <si>
    <t>Hungary</t>
  </si>
  <si>
    <t>Wizz Air Hungary Légiközlekedési Zrt.</t>
  </si>
  <si>
    <t>Air Atlanta Icelandic</t>
  </si>
  <si>
    <t>Iceland</t>
  </si>
  <si>
    <t>Icelandair</t>
  </si>
  <si>
    <t>Air India</t>
  </si>
  <si>
    <t>India</t>
  </si>
  <si>
    <t>Air India Express</t>
  </si>
  <si>
    <t>Akasa Air †</t>
  </si>
  <si>
    <t>Interglobe Aviation Ltd.</t>
  </si>
  <si>
    <t>Spicejet</t>
  </si>
  <si>
    <t>Batik Air Indonesia</t>
  </si>
  <si>
    <t>Indonesia</t>
  </si>
  <si>
    <t>Citilink Indonesia</t>
  </si>
  <si>
    <t>Garuda Indonesia</t>
  </si>
  <si>
    <t>Indonesia AirAsia</t>
  </si>
  <si>
    <t>Lion Mentari Airline</t>
  </si>
  <si>
    <t>My Indo Airlines</t>
  </si>
  <si>
    <t>PT. Super Air Jet †</t>
  </si>
  <si>
    <t>PT. TRANSNUSA AVIATION MANDIRI</t>
  </si>
  <si>
    <t>Ata Airlines</t>
  </si>
  <si>
    <t>Iran (Islamic Republic of)</t>
  </si>
  <si>
    <t>Caspian Airlines</t>
  </si>
  <si>
    <t>Iran Air</t>
  </si>
  <si>
    <t>Iran Airtour</t>
  </si>
  <si>
    <t>Mahan Air</t>
  </si>
  <si>
    <t>Meraj Airline</t>
  </si>
  <si>
    <t>Pars Air</t>
  </si>
  <si>
    <t>Qeshm Air</t>
  </si>
  <si>
    <t>SAHA Airlines</t>
  </si>
  <si>
    <t>Sepehran Airlines</t>
  </si>
  <si>
    <t>Taban Airlines</t>
  </si>
  <si>
    <t>Varesh Airlines</t>
  </si>
  <si>
    <t>Yazd Airways</t>
  </si>
  <si>
    <t>Zagros Airlines</t>
  </si>
  <si>
    <t>Fly Baghdad Airline</t>
  </si>
  <si>
    <t>Iraq</t>
  </si>
  <si>
    <t>Iraqi Airways Company</t>
  </si>
  <si>
    <t>UR AIRLINES</t>
  </si>
  <si>
    <t>AerLingus</t>
  </si>
  <si>
    <t>Ireland</t>
  </si>
  <si>
    <t>ASL Airlines (Ireland) Limited</t>
  </si>
  <si>
    <t>Emerald Airlines</t>
  </si>
  <si>
    <t>Ryanair DAC</t>
  </si>
  <si>
    <t>Arkia Israeli Airlines Ltd.</t>
  </si>
  <si>
    <t>Israel</t>
  </si>
  <si>
    <t>Challenge Airlines (IL) LTD</t>
  </si>
  <si>
    <t>EL AL Israel Airlines Ltd.</t>
  </si>
  <si>
    <t>Israir Airlines @ Tourism Ltd.</t>
  </si>
  <si>
    <t>Aeroitalia Srl †</t>
  </si>
  <si>
    <t>Italy</t>
  </si>
  <si>
    <t>Air Dolomiti S.p.A. Linee Aeree Regionali Europee</t>
  </si>
  <si>
    <t>Cargolux Italia S.p.A.</t>
  </si>
  <si>
    <t>Italia Trasporto Aereo S.p.A.</t>
  </si>
  <si>
    <t>MSC AIR SpA</t>
  </si>
  <si>
    <t>Neos S.p.A</t>
  </si>
  <si>
    <t>SIRIO SpA</t>
  </si>
  <si>
    <t>SKY ALPS S.R.L. †</t>
  </si>
  <si>
    <t>AIR JAPAN CO., LTD</t>
  </si>
  <si>
    <t>Japan</t>
  </si>
  <si>
    <t>ALL NIPPON AIRWAYS CO., LTD.</t>
  </si>
  <si>
    <t>JAPAN AIRLINES CO., LTD</t>
  </si>
  <si>
    <t>JETSTAR JAPAN CO., LTD</t>
  </si>
  <si>
    <t>NIPPON CARGO AIRLINES CO., LTD.</t>
  </si>
  <si>
    <t>PEACH AVIATION LIMITED</t>
  </si>
  <si>
    <t>SPRING AIRLINES JAPAN CO., LTD</t>
  </si>
  <si>
    <t>ZIPAIR TOKYO INC.</t>
  </si>
  <si>
    <t>ALIA The Royal Jordanian Airlines</t>
  </si>
  <si>
    <t>Jordan</t>
  </si>
  <si>
    <t>ARAB WINGS</t>
  </si>
  <si>
    <t>JORDAN AVIATION d.b.a Jordan aviation Airlines</t>
  </si>
  <si>
    <t>Solitaire Air (dba) Fly Jordan</t>
  </si>
  <si>
    <t>Alpha Sky</t>
  </si>
  <si>
    <t>Kazakhstan</t>
  </si>
  <si>
    <t>JSC Air Astana</t>
  </si>
  <si>
    <t>JSC QAZAQ AIR</t>
  </si>
  <si>
    <t>JSC SCAT Airlines</t>
  </si>
  <si>
    <t>ASTRAL AVIATION LTD</t>
  </si>
  <si>
    <t>Kenya</t>
  </si>
  <si>
    <t>Kenya Airways PLC</t>
  </si>
  <si>
    <t>Jazeera Airways</t>
  </si>
  <si>
    <t>Kuwait</t>
  </si>
  <si>
    <t>Kuwait Airways</t>
  </si>
  <si>
    <t>Lao Airlines State Enterprise</t>
  </si>
  <si>
    <t>Lao People's Democratic Republic</t>
  </si>
  <si>
    <t>Air Baltic Corporation AS</t>
  </si>
  <si>
    <t>Latvia</t>
  </si>
  <si>
    <t>UNION AVIATION</t>
  </si>
  <si>
    <t>MIDDLE EAST AIRLINES</t>
  </si>
  <si>
    <t>Lebanon</t>
  </si>
  <si>
    <t>UAB "Avion Express"</t>
  </si>
  <si>
    <t>Lithuania</t>
  </si>
  <si>
    <t>UAB "GetJet Airlines"</t>
  </si>
  <si>
    <t>UAB "Heston Airlines" †</t>
  </si>
  <si>
    <t>UAB "KlasJet"</t>
  </si>
  <si>
    <t>Cargolux Airlines International</t>
  </si>
  <si>
    <t>Luxembourg</t>
  </si>
  <si>
    <t>Global Jet Luxembourg</t>
  </si>
  <si>
    <t>Jetfly Aviation S.A.</t>
  </si>
  <si>
    <t>Luxair Société de Navigation Aérienne</t>
  </si>
  <si>
    <t>Malawi Airlines</t>
  </si>
  <si>
    <t>Malawi</t>
  </si>
  <si>
    <t>Air Asia Berhad</t>
  </si>
  <si>
    <t>Malaysia</t>
  </si>
  <si>
    <t>Air Asia X Berhad</t>
  </si>
  <si>
    <t>Flyfirefly Sdn Bhd</t>
  </si>
  <si>
    <t>M Jets International Sdn Bhd</t>
  </si>
  <si>
    <t>Malaysia Airlines Berhad</t>
  </si>
  <si>
    <t>Malindo Airways Sdn Bhd</t>
  </si>
  <si>
    <t>Raya Airways Sdn Bhd</t>
  </si>
  <si>
    <t>World Cargo Airline Sdn Bhd</t>
  </si>
  <si>
    <t>Beond-Simdi Operations Pvt. Ltd †</t>
  </si>
  <si>
    <t>Maldives</t>
  </si>
  <si>
    <t>Island Aviation Services Limited</t>
  </si>
  <si>
    <t>Air Atlanta Europe Limited †</t>
  </si>
  <si>
    <t>Malta</t>
  </si>
  <si>
    <t>Air Horizont Ltd.</t>
  </si>
  <si>
    <t>Air X Charter Ltd.</t>
  </si>
  <si>
    <t>Albinati Aviation Ltd.</t>
  </si>
  <si>
    <t>Avcon Jet Malta Ltd</t>
  </si>
  <si>
    <t>Challenge Air Cargo Ltd †</t>
  </si>
  <si>
    <t>Comlux Malta Ltd</t>
  </si>
  <si>
    <t>Elitavia Malta  Ltd.</t>
  </si>
  <si>
    <t>Flexjet Operations Malta Ltd</t>
  </si>
  <si>
    <t>Freebird Airlines Europe Ltd</t>
  </si>
  <si>
    <t>Galistair Trading Limited</t>
  </si>
  <si>
    <t>Hi Fly Ltd</t>
  </si>
  <si>
    <t>Hyperion Aviation Ltd</t>
  </si>
  <si>
    <t>KM Malta Airlines Ltd †</t>
  </si>
  <si>
    <t>Malta Air Travel dba Malta MedAir †</t>
  </si>
  <si>
    <t>Skyup MT Ltd †</t>
  </si>
  <si>
    <t>Touristic Aviation Services Ltd. dba 'Corendon Airlines Europe'</t>
  </si>
  <si>
    <t>VistaJet Ltd.</t>
  </si>
  <si>
    <t>Wizz Air Malta Limited</t>
  </si>
  <si>
    <t>MAURITANIA AIRLINES</t>
  </si>
  <si>
    <t>Mauritania</t>
  </si>
  <si>
    <t>Air Mauritius Ltd</t>
  </si>
  <si>
    <t>Mauritius</t>
  </si>
  <si>
    <t>AEROENLACES NACIONALES S.A. DE C.V.</t>
  </si>
  <si>
    <t>Mexico</t>
  </si>
  <si>
    <t>AEROLÍNEAS EJECUTIVAS, S.A. DE C.V.</t>
  </si>
  <si>
    <t>AERONAVES TSM, S.A. DE C.V.</t>
  </si>
  <si>
    <t>AEROTRANSPORTES DE CARGA UNIÓN S.A. DE C.V.</t>
  </si>
  <si>
    <t>AEROTRASPORTES MAS DE CARGA S.A. DE C.V.</t>
  </si>
  <si>
    <t>AEROVIAS DE MÉXICO S.A. DE C.V.</t>
  </si>
  <si>
    <t>CONCESIONARIA VUELA COMPAÑÍA DE AVIACIÓN S.A.P.I  DE C.V.</t>
  </si>
  <si>
    <t>TM AEROLÍNEAS S.A. DE C.V.</t>
  </si>
  <si>
    <t>MIAT Mongolian Airlines</t>
  </si>
  <si>
    <t>Mongolia</t>
  </si>
  <si>
    <t>ToMontenegro</t>
  </si>
  <si>
    <t>Montenegro</t>
  </si>
  <si>
    <t>Air Arabia Maroc</t>
  </si>
  <si>
    <t>Morocco</t>
  </si>
  <si>
    <t>Royal Air Maroc</t>
  </si>
  <si>
    <t>Linhas Aereas de Mocambique †</t>
  </si>
  <si>
    <t>Mozambique</t>
  </si>
  <si>
    <t>Mozambique Express,SA-MEX †</t>
  </si>
  <si>
    <t>SOLENTA AVIATION MOZAMBIQUE †</t>
  </si>
  <si>
    <t>FlyNamibia Aviation (Pty)Ltd</t>
  </si>
  <si>
    <t>Namibia</t>
  </si>
  <si>
    <t>NAURU AIRLINES</t>
  </si>
  <si>
    <t>Nauru</t>
  </si>
  <si>
    <t>Himalaya Airlines Pvt. Ltd.</t>
  </si>
  <si>
    <t>Nepal</t>
  </si>
  <si>
    <t>Nepal Airlines Corporation</t>
  </si>
  <si>
    <t>Corendon Dutch Airlines B.V</t>
  </si>
  <si>
    <t>Netherlands</t>
  </si>
  <si>
    <t>Koningklijke Luchtvaart Maatschappij N.V.</t>
  </si>
  <si>
    <t>Martinair Holland N.V</t>
  </si>
  <si>
    <t>Transavia Airlines C.V.</t>
  </si>
  <si>
    <t>TUI Airlines Nederland B.V. (TUIfly)</t>
  </si>
  <si>
    <t>Air New Zealand</t>
  </si>
  <si>
    <t>New Zealand</t>
  </si>
  <si>
    <t>Air Peace</t>
  </si>
  <si>
    <t>Nigeria</t>
  </si>
  <si>
    <t>Norse Atlantic Airways AS</t>
  </si>
  <si>
    <t>Norway</t>
  </si>
  <si>
    <t>Norwegian Air Shuttle AOC AS</t>
  </si>
  <si>
    <t>Wideroe AS</t>
  </si>
  <si>
    <t>Oman Air</t>
  </si>
  <si>
    <t>Oman</t>
  </si>
  <si>
    <t>Salam Air</t>
  </si>
  <si>
    <t>Air Sial Limited †</t>
  </si>
  <si>
    <t>Pakistan</t>
  </si>
  <si>
    <t>Airblue Limited</t>
  </si>
  <si>
    <t>FlyJinnah Services Pvt Ltd. †</t>
  </si>
  <si>
    <t>Pakistan International Airlines Corporation</t>
  </si>
  <si>
    <t>Serene Air (Pvt) Limited</t>
  </si>
  <si>
    <t>COPA AIRLINES</t>
  </si>
  <si>
    <t>Panama</t>
  </si>
  <si>
    <t>DHL AERO EXPRESO, S.A</t>
  </si>
  <si>
    <t>Air Niugini Limited †</t>
  </si>
  <si>
    <t>Papua New Guinea</t>
  </si>
  <si>
    <t>COMPAÑIA DE AVIACION PARAGUAYA S.A. DBA. PARANAIR</t>
  </si>
  <si>
    <t>Paraguay</t>
  </si>
  <si>
    <t>Transportes Aéreos del Mercosur S.A. (Dba. LATAM Airlines Paraguay)</t>
  </si>
  <si>
    <t>Aerolinea del Caribe Peru SAC</t>
  </si>
  <si>
    <t>Peru</t>
  </si>
  <si>
    <t>JetSMART AIRLINES Perú SAC</t>
  </si>
  <si>
    <t>Lan Perú</t>
  </si>
  <si>
    <t>Sky Airline</t>
  </si>
  <si>
    <t>ASTRO AIR INTERNATIONAL, INC. PAN PACIFIC AIRLINES</t>
  </si>
  <si>
    <t>Philippines</t>
  </si>
  <si>
    <t>CEBU AIR INC.</t>
  </si>
  <si>
    <t>PAL EXPRESS</t>
  </si>
  <si>
    <t>PHILIPPINE AIRLINES INC.</t>
  </si>
  <si>
    <t>PHILIPPINES AIR ASIA INC.</t>
  </si>
  <si>
    <t>AMC Aviation Sp. z o.o.</t>
  </si>
  <si>
    <t>Poland</t>
  </si>
  <si>
    <t>Enter Air Sp. z o.o.</t>
  </si>
  <si>
    <t>Jet Story Sp. z o.o.</t>
  </si>
  <si>
    <t>Polskie Linie Lotnicze LOT S.A.</t>
  </si>
  <si>
    <t>Ryanair Sun S.A.</t>
  </si>
  <si>
    <t>SkyTaxi Sp. z o.o.</t>
  </si>
  <si>
    <t>Smartwings Poland Sp. z o.o.</t>
  </si>
  <si>
    <t>EJME (PORTUGAL) Aircraft Management, Lda</t>
  </si>
  <si>
    <t>Portugal</t>
  </si>
  <si>
    <t>EUROATLANTIC Airways - Transportes Aéreos, S.A.</t>
  </si>
  <si>
    <t>NetJets Transportes Aéreos S.A.</t>
  </si>
  <si>
    <t>ORBEST AIRLINES, S.A.</t>
  </si>
  <si>
    <t>SATA INTERNACIONAL Azores Airlines, S.A.</t>
  </si>
  <si>
    <t>TAP AIR PORTUGAL</t>
  </si>
  <si>
    <t>WORLD 2 FLY PORTUGAL, S.A</t>
  </si>
  <si>
    <t>Amiri Flight</t>
  </si>
  <si>
    <t>Qatar</t>
  </si>
  <si>
    <t>Qatar Airways Group (Q.C.S.C.)</t>
  </si>
  <si>
    <t>Qatar Executive W.L.L.</t>
  </si>
  <si>
    <t>Aero K †</t>
  </si>
  <si>
    <t>Republic of Korea</t>
  </si>
  <si>
    <t>Air Busan</t>
  </si>
  <si>
    <t>Air Premia</t>
  </si>
  <si>
    <t>Air Seoul</t>
  </si>
  <si>
    <t>AIRZETA</t>
  </si>
  <si>
    <t>Asiana Airlines</t>
  </si>
  <si>
    <t>Eastar Jet</t>
  </si>
  <si>
    <t>Jejuair</t>
  </si>
  <si>
    <t>Jin Air</t>
  </si>
  <si>
    <t>Korean Air</t>
  </si>
  <si>
    <t>T'way Air</t>
  </si>
  <si>
    <t>AeroTransCargo S.R.L.</t>
  </si>
  <si>
    <t>Republic of Moldova</t>
  </si>
  <si>
    <t>FLY ONE SRL</t>
  </si>
  <si>
    <t>Fly Pro S.R.L.</t>
  </si>
  <si>
    <t>HiSky SRL</t>
  </si>
  <si>
    <t>Pecotox-Air S.R.L.</t>
  </si>
  <si>
    <t>TERRA AVIA SRL</t>
  </si>
  <si>
    <t>Vision-Air S.R.L. (air operator is in the process of renaming) †</t>
  </si>
  <si>
    <t>ANIMA WINGS AVIATION S.A</t>
  </si>
  <si>
    <t>Romania</t>
  </si>
  <si>
    <t>DAN AIR SRL</t>
  </si>
  <si>
    <t>FLY LILI SRL</t>
  </si>
  <si>
    <t>FlYYO</t>
  </si>
  <si>
    <t>HELLO JETS SA</t>
  </si>
  <si>
    <t>HISKY EUROPE</t>
  </si>
  <si>
    <t>Romcargo Airlines S.R.L.</t>
  </si>
  <si>
    <t>S.C. FLY ONE AIRLINES S.R.L.</t>
  </si>
  <si>
    <t>STAR EAST AIRLINE SRL</t>
  </si>
  <si>
    <t>TAROM</t>
  </si>
  <si>
    <t>RWANDAIR LIMITED</t>
  </si>
  <si>
    <t>Rwanda</t>
  </si>
  <si>
    <t>AVCON JET S.R.L. †</t>
  </si>
  <si>
    <t>San Marino</t>
  </si>
  <si>
    <t>EMPIRE AVIATION SAN MARINO S.R.L. †</t>
  </si>
  <si>
    <t>LUXAVIATION SAN MARINO S.R.L. †</t>
  </si>
  <si>
    <t>Alpha Star Aviation Services †</t>
  </si>
  <si>
    <t>Saudi Arabia</t>
  </si>
  <si>
    <t>Flyadeal †</t>
  </si>
  <si>
    <t>Flynas</t>
  </si>
  <si>
    <t>Saudi Arabian Airlines</t>
  </si>
  <si>
    <t>AIR SENEGAL SA</t>
  </si>
  <si>
    <t>Senegal</t>
  </si>
  <si>
    <t>GROUPE TRANSAIR SA †</t>
  </si>
  <si>
    <t>AIR SERBIA</t>
  </si>
  <si>
    <t>Serbia</t>
  </si>
  <si>
    <t>Air Seychelles</t>
  </si>
  <si>
    <t>Seychelles</t>
  </si>
  <si>
    <t>Scoot Tigerair Pte Ltd</t>
  </si>
  <si>
    <t>Singapore</t>
  </si>
  <si>
    <t>Singapore Airlines Limited</t>
  </si>
  <si>
    <t>AirExplore</t>
  </si>
  <si>
    <t>Slovakia</t>
  </si>
  <si>
    <t>Smartwings Slovakia (Travel Service)</t>
  </si>
  <si>
    <t>Solomon Airlines Limited</t>
  </si>
  <si>
    <t>Solomon Islands</t>
  </si>
  <si>
    <t>SA Airlink</t>
  </si>
  <si>
    <t>South Africa</t>
  </si>
  <si>
    <t>Safair Operations (Pty) Ltd</t>
  </si>
  <si>
    <t>South African Airways SOC Ltd</t>
  </si>
  <si>
    <t>AIR EUROPA LÍNEAS AÉREAS S.A.U.</t>
  </si>
  <si>
    <t>Spain</t>
  </si>
  <si>
    <t>AIR NOSTRUM LINEAS AEREAS DEL MEDITERRANEO</t>
  </si>
  <si>
    <t>ALBA STAR S.A.</t>
  </si>
  <si>
    <t>BINTER CANARIAS, S.A.U</t>
  </si>
  <si>
    <t>COMPAÑÍA OPERADORA DE CORTO Y MEDIO RADIO IBERIA EXPRESS S.A.</t>
  </si>
  <si>
    <t>EVELOP AIRLINES, S.L.</t>
  </si>
  <si>
    <t>GESTAIR, S.A.U.</t>
  </si>
  <si>
    <t>IBERIA LÍNEAS AÉREAS DE ESPAÑA SA OPERADORA SU</t>
  </si>
  <si>
    <t>PLUS ULTRA LÍNEAS AÉREAS S.A</t>
  </si>
  <si>
    <t>PRIVILEGE STYLE S.A</t>
  </si>
  <si>
    <t>SWIFTAIR, S.A.</t>
  </si>
  <si>
    <t>VOLOTEA, S.A.</t>
  </si>
  <si>
    <t>VUELING AIRLINES S.A.</t>
  </si>
  <si>
    <t>World 2 Fly, S.L.U.</t>
  </si>
  <si>
    <t>Fits Aviation</t>
  </si>
  <si>
    <t>Sri Lanka</t>
  </si>
  <si>
    <t>SriLankan Airlines</t>
  </si>
  <si>
    <t>Braathens International Airways AB</t>
  </si>
  <si>
    <t>Sweden</t>
  </si>
  <si>
    <t>Norwegian Air Sweden AOC AB</t>
  </si>
  <si>
    <t>SAS</t>
  </si>
  <si>
    <t>TUIFLY NORDIC AB</t>
  </si>
  <si>
    <t>WEST ATLANTIC SWEDEN AB</t>
  </si>
  <si>
    <t>Chair Airlines AG</t>
  </si>
  <si>
    <t>Switzerland</t>
  </si>
  <si>
    <t>easyJet Switzerland</t>
  </si>
  <si>
    <t>Edelweiss Air AG</t>
  </si>
  <si>
    <t>Nomad Aviation</t>
  </si>
  <si>
    <t>Swiss International Airlines</t>
  </si>
  <si>
    <t>Somon Air</t>
  </si>
  <si>
    <t>Tajikistan</t>
  </si>
  <si>
    <t>Bangkok Airways Public Company Limited</t>
  </si>
  <si>
    <t>Thailand</t>
  </si>
  <si>
    <t>K-Mile Air Company Limited</t>
  </si>
  <si>
    <t>NOK AIR Public Company Limited</t>
  </si>
  <si>
    <t>Thai Air Asia X Company Limited</t>
  </si>
  <si>
    <t>Thai AirAsia Company Limited</t>
  </si>
  <si>
    <t>Thai Airways International Public Company Limited</t>
  </si>
  <si>
    <t>Thai Lion Mentari Company Limited</t>
  </si>
  <si>
    <t>Thai Viet Jet Air Joint Stock Company Limited</t>
  </si>
  <si>
    <t>AERO DILI SERVICE  TRANSPORT UNIPESSOAL LDA †</t>
  </si>
  <si>
    <t>Timor-Leste</t>
  </si>
  <si>
    <t>ASKY</t>
  </si>
  <si>
    <t>Togo</t>
  </si>
  <si>
    <t>CARIBBEAN AIRLINES LIMITED</t>
  </si>
  <si>
    <t>Trinidad and Tobago</t>
  </si>
  <si>
    <t>Nouvelair</t>
  </si>
  <si>
    <t>Tunisia</t>
  </si>
  <si>
    <t>Tunisair</t>
  </si>
  <si>
    <t>AIR ANKA HAVAYOLLARI AS</t>
  </si>
  <si>
    <t>Türkiye</t>
  </si>
  <si>
    <t>Corendon Airlines</t>
  </si>
  <si>
    <t>Freebird Airlines</t>
  </si>
  <si>
    <t>MNG Airlines</t>
  </si>
  <si>
    <t>Pegasus Airlines</t>
  </si>
  <si>
    <t>SunExpress</t>
  </si>
  <si>
    <t>Tailwind Airlines</t>
  </si>
  <si>
    <t>Turkish Airlines</t>
  </si>
  <si>
    <t>Turkmenistan Airlines OJSC</t>
  </si>
  <si>
    <t>Turkmenistan</t>
  </si>
  <si>
    <t>Uganda Airlines</t>
  </si>
  <si>
    <t>Uganda</t>
  </si>
  <si>
    <t>Antonov Company</t>
  </si>
  <si>
    <t>Ukraine</t>
  </si>
  <si>
    <t>Limited Liability Company CAVOK AIR</t>
  </si>
  <si>
    <t>LLC “Maximus Airlines”</t>
  </si>
  <si>
    <t>SKYLINE EXPRESS AIRLINES Limited Liability Company</t>
  </si>
  <si>
    <t>AIR ARABIA ABU DHABI LLC</t>
  </si>
  <si>
    <t>United Arab Emirates</t>
  </si>
  <si>
    <t>AIR ARABIA PJSC</t>
  </si>
  <si>
    <t>Dubai Air Wing</t>
  </si>
  <si>
    <t>Dubai Aviation Corporation - flydubai</t>
  </si>
  <si>
    <t>Emirates</t>
  </si>
  <si>
    <t>Etihad Airways</t>
  </si>
  <si>
    <t>ExecuJet Middle East Co LLC †</t>
  </si>
  <si>
    <t>Fly Vaayu LLC †</t>
  </si>
  <si>
    <t>Royal Jet</t>
  </si>
  <si>
    <t>SOLITAIR AVIATION SERVICES DWC †</t>
  </si>
  <si>
    <t>AER LINGUS (UK) LIMITED</t>
  </si>
  <si>
    <t>United Kingdom</t>
  </si>
  <si>
    <t>BERMUDAIR LIMITED †</t>
  </si>
  <si>
    <t>BRITISH AIRWAYS PLC</t>
  </si>
  <si>
    <t>CAYMAN AIRWAYS</t>
  </si>
  <si>
    <t>CONCIERGE U LIMITED</t>
  </si>
  <si>
    <t>DHL AIR LTD</t>
  </si>
  <si>
    <t>EASYJET UK LTD</t>
  </si>
  <si>
    <t>EUROPEAN CARGO LIMITED</t>
  </si>
  <si>
    <t>INTERCARIBBEAN AIRWAYS LTD</t>
  </si>
  <si>
    <t>JET2.COM LTD</t>
  </si>
  <si>
    <t>NORSE ATLANTIC UK LTD †</t>
  </si>
  <si>
    <t>ONE AIR LIMITED †</t>
  </si>
  <si>
    <t>RYANAIR UK LIMITED</t>
  </si>
  <si>
    <t>TITAN AIRWAYS LTD</t>
  </si>
  <si>
    <t>TUI AIRWAYS LTD</t>
  </si>
  <si>
    <t>VIRGIN ATLANTIC AIRWAYS LTD</t>
  </si>
  <si>
    <t>WIZZ AIR UK LTD</t>
  </si>
  <si>
    <t>Air Tanzania Company Limited</t>
  </si>
  <si>
    <t>United Republic of Tanzania</t>
  </si>
  <si>
    <t>PRECISION AIR SERVICES PLC</t>
  </si>
  <si>
    <t>ABX Air Inc</t>
  </si>
  <si>
    <t>United States</t>
  </si>
  <si>
    <t>Alaska Airlines, Inc.</t>
  </si>
  <si>
    <t>American Airlines, Inc</t>
  </si>
  <si>
    <t>Amerijet International</t>
  </si>
  <si>
    <t>Asia Pacific</t>
  </si>
  <si>
    <t>Atlas Air, Inc.</t>
  </si>
  <si>
    <t>Caribbean Sun Airlines, Inc. d/b/a World Atlantic Airlines</t>
  </si>
  <si>
    <t>Champlain Enterprises, d/b/a Commutair, operated as United Express</t>
  </si>
  <si>
    <t>Delta Air Lines, Inc.</t>
  </si>
  <si>
    <t>Eastern Air Express, LLC †</t>
  </si>
  <si>
    <t>Eastern Airlines f/k/a Dynamic Airways, LLC</t>
  </si>
  <si>
    <t>Endeavor Air, Inc.</t>
  </si>
  <si>
    <t>Envoy Air Inc</t>
  </si>
  <si>
    <t>Executive Jet Management, Inc.</t>
  </si>
  <si>
    <t>Federal Express Corporation d/b/a FedEx Express</t>
  </si>
  <si>
    <t>FlexJet, LLC</t>
  </si>
  <si>
    <t>Frontier Airlines</t>
  </si>
  <si>
    <t>Global Crossing Airlines, Inc,</t>
  </si>
  <si>
    <t>GoJet Airlines, LLC</t>
  </si>
  <si>
    <t>Gulf And Caribbean Cargo</t>
  </si>
  <si>
    <t>Hawaiian Airlines Inc.</t>
  </si>
  <si>
    <t>JetBlue Airways Corporation</t>
  </si>
  <si>
    <t>Kalitta Air, LLC</t>
  </si>
  <si>
    <t>Mesa Air Group</t>
  </si>
  <si>
    <t>National Air Cargo Group Inc d/b/a National Airlines</t>
  </si>
  <si>
    <t>NetJets Aviation, Inc.</t>
  </si>
  <si>
    <t>Northern Air Cargo Inc.</t>
  </si>
  <si>
    <t>Omni Air International</t>
  </si>
  <si>
    <t>Piedmont Airlines, Inc.</t>
  </si>
  <si>
    <t>Polar Air Cargo Worldwide, Inc.</t>
  </si>
  <si>
    <t>PSA Airlines, Inc</t>
  </si>
  <si>
    <t>Republic Airways Inc.</t>
  </si>
  <si>
    <t>Sky Lease Cargo</t>
  </si>
  <si>
    <t>SkyWest Airlines, Inc.</t>
  </si>
  <si>
    <t>Southwest Airlines Co.</t>
  </si>
  <si>
    <t>Spirit Airlines, Inc.</t>
  </si>
  <si>
    <t>Sun Country Airlines d/b/a MN Airlines</t>
  </si>
  <si>
    <t>TEM Enterprises dba  Avelo Airlines †</t>
  </si>
  <si>
    <t>United Airlines, Inc.</t>
  </si>
  <si>
    <t>United Parcel Service Co. (UPS Airlines)</t>
  </si>
  <si>
    <t>USA Jet Airlines Inc.</t>
  </si>
  <si>
    <t>Western Global</t>
  </si>
  <si>
    <t>Uzbekistan Airways</t>
  </si>
  <si>
    <t>Uzbekistan</t>
  </si>
  <si>
    <t>Bamboo Airways Joint Stock Company</t>
  </si>
  <si>
    <t>Viet Nam</t>
  </si>
  <si>
    <t>Viet Nam Travel Airlines JSC</t>
  </si>
  <si>
    <t>VIETJET AVIATION JOINT STOCK COMPANY</t>
  </si>
  <si>
    <t>Vietnam Airlines JSC</t>
  </si>
  <si>
    <t>Proflight Commuter services Ltd</t>
  </si>
  <si>
    <t>Zambia</t>
  </si>
  <si>
    <t>Fastjet ZW †</t>
  </si>
  <si>
    <t>Zimbabwe</t>
  </si>
  <si>
    <t>End of Part III -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</si>
</sst>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vertAlign val="subscript"/>
      <sz val="16"/>
      <name val="Times New Roman"/>
      <family val="1"/>
    </font>
    <font>
      <sz val="11"/>
      <name val="Calibri"/>
      <family val="2"/>
      <scheme val="minor"/>
    </font>
    <font>
      <i/>
      <sz val="11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15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44D4-2938-4F0F-BAD0-87D76690BC61}">
  <dimension ref="A1:F581"/>
  <sheetViews>
    <sheetView tabSelected="1" view="pageLayout" topLeftCell="A559" zoomScaleNormal="90" workbookViewId="0">
      <selection sqref="A1:J2"/>
    </sheetView>
  </sheetViews>
  <sheetFormatPr defaultColWidth="8.81640625" defaultRowHeight="14.5" x14ac:dyDescent="0.35"/>
  <cols>
    <col min="1" max="1" width="35.81640625" style="19" customWidth="1"/>
    <col min="2" max="2" width="21.453125" style="20" customWidth="1"/>
    <col min="3" max="3" width="13.26953125" style="7" customWidth="1"/>
    <col min="4" max="4" width="16" style="2" customWidth="1"/>
    <col min="5" max="5" width="17.7265625" style="2" customWidth="1"/>
    <col min="6" max="6" width="14.7265625" style="7" customWidth="1"/>
    <col min="7" max="16384" width="8.81640625" style="2"/>
  </cols>
  <sheetData>
    <row r="1" spans="1:6" ht="37.9" customHeight="1" x14ac:dyDescent="0.35">
      <c r="A1" s="1" t="s">
        <v>0</v>
      </c>
      <c r="B1" s="1"/>
      <c r="C1" s="1"/>
      <c r="D1" s="1"/>
      <c r="E1" s="1"/>
      <c r="F1" s="1"/>
    </row>
    <row r="2" spans="1:6" ht="19.899999999999999" customHeight="1" x14ac:dyDescent="0.35">
      <c r="A2" s="3" t="s">
        <v>1</v>
      </c>
      <c r="B2" s="4"/>
      <c r="C2" s="5"/>
      <c r="D2" s="6"/>
    </row>
    <row r="3" spans="1:6" ht="33.65" customHeight="1" x14ac:dyDescent="0.35">
      <c r="A3" s="8" t="s">
        <v>2</v>
      </c>
      <c r="B3" s="8" t="s">
        <v>3</v>
      </c>
      <c r="C3" s="9" t="s">
        <v>4</v>
      </c>
      <c r="D3" s="9"/>
      <c r="E3" s="9"/>
      <c r="F3" s="9" t="s">
        <v>5</v>
      </c>
    </row>
    <row r="4" spans="1:6" ht="51.65" customHeight="1" x14ac:dyDescent="0.35">
      <c r="A4" s="8"/>
      <c r="B4" s="8"/>
      <c r="C4" s="10" t="s">
        <v>6</v>
      </c>
      <c r="D4" s="10" t="s">
        <v>7</v>
      </c>
      <c r="E4" s="10" t="s">
        <v>8</v>
      </c>
      <c r="F4" s="9"/>
    </row>
    <row r="5" spans="1:6" x14ac:dyDescent="0.35">
      <c r="A5" s="11" t="s">
        <v>9</v>
      </c>
      <c r="B5" s="12" t="s">
        <v>10</v>
      </c>
      <c r="C5" s="13" t="s">
        <v>11</v>
      </c>
      <c r="D5" s="14" t="s">
        <v>11</v>
      </c>
      <c r="E5" s="14" t="s">
        <v>11</v>
      </c>
      <c r="F5" s="15" t="s">
        <v>12</v>
      </c>
    </row>
    <row r="6" spans="1:6" x14ac:dyDescent="0.35">
      <c r="A6" s="11" t="s">
        <v>13</v>
      </c>
      <c r="B6" s="12" t="s">
        <v>10</v>
      </c>
      <c r="C6" s="13" t="s">
        <v>11</v>
      </c>
      <c r="D6" s="14" t="s">
        <v>11</v>
      </c>
      <c r="E6" s="14" t="s">
        <v>11</v>
      </c>
      <c r="F6" s="15" t="s">
        <v>14</v>
      </c>
    </row>
    <row r="7" spans="1:6" x14ac:dyDescent="0.35">
      <c r="A7" s="11" t="s">
        <v>15</v>
      </c>
      <c r="B7" s="12" t="s">
        <v>16</v>
      </c>
      <c r="C7" s="16">
        <v>416254</v>
      </c>
      <c r="D7" s="14">
        <v>171</v>
      </c>
      <c r="E7" s="17">
        <v>416083</v>
      </c>
      <c r="F7" s="15" t="s">
        <v>12</v>
      </c>
    </row>
    <row r="8" spans="1:6" x14ac:dyDescent="0.35">
      <c r="A8" s="11" t="s">
        <v>17</v>
      </c>
      <c r="B8" s="12" t="s">
        <v>18</v>
      </c>
      <c r="C8" s="16">
        <v>817471</v>
      </c>
      <c r="D8" s="17">
        <v>1093</v>
      </c>
      <c r="E8" s="17">
        <v>816378</v>
      </c>
      <c r="F8" s="15" t="s">
        <v>14</v>
      </c>
    </row>
    <row r="9" spans="1:6" x14ac:dyDescent="0.35">
      <c r="A9" s="11" t="s">
        <v>19</v>
      </c>
      <c r="B9" s="12" t="s">
        <v>18</v>
      </c>
      <c r="C9" s="16">
        <v>64236</v>
      </c>
      <c r="D9" s="14">
        <v>62</v>
      </c>
      <c r="E9" s="17">
        <v>64174</v>
      </c>
      <c r="F9" s="15" t="s">
        <v>12</v>
      </c>
    </row>
    <row r="10" spans="1:6" x14ac:dyDescent="0.35">
      <c r="A10" s="11" t="s">
        <v>20</v>
      </c>
      <c r="B10" s="12" t="s">
        <v>18</v>
      </c>
      <c r="C10" s="16">
        <v>107196</v>
      </c>
      <c r="D10" s="14"/>
      <c r="E10" s="17">
        <v>107196</v>
      </c>
      <c r="F10" s="15" t="s">
        <v>12</v>
      </c>
    </row>
    <row r="11" spans="1:6" x14ac:dyDescent="0.35">
      <c r="A11" s="11" t="s">
        <v>21</v>
      </c>
      <c r="B11" s="12" t="s">
        <v>22</v>
      </c>
      <c r="C11" s="16">
        <v>170954</v>
      </c>
      <c r="D11" s="17">
        <v>73960</v>
      </c>
      <c r="E11" s="17">
        <v>96995</v>
      </c>
      <c r="F11" s="15"/>
    </row>
    <row r="12" spans="1:6" x14ac:dyDescent="0.35">
      <c r="A12" s="11" t="s">
        <v>23</v>
      </c>
      <c r="B12" s="12" t="s">
        <v>24</v>
      </c>
      <c r="C12" s="13" t="s">
        <v>11</v>
      </c>
      <c r="D12" s="14" t="s">
        <v>11</v>
      </c>
      <c r="E12" s="14" t="s">
        <v>11</v>
      </c>
      <c r="F12" s="15" t="s">
        <v>12</v>
      </c>
    </row>
    <row r="13" spans="1:6" x14ac:dyDescent="0.35">
      <c r="A13" s="11" t="s">
        <v>25</v>
      </c>
      <c r="B13" s="12" t="s">
        <v>24</v>
      </c>
      <c r="C13" s="13" t="s">
        <v>11</v>
      </c>
      <c r="D13" s="14" t="s">
        <v>11</v>
      </c>
      <c r="E13" s="14" t="s">
        <v>11</v>
      </c>
      <c r="F13" s="15" t="s">
        <v>14</v>
      </c>
    </row>
    <row r="14" spans="1:6" x14ac:dyDescent="0.35">
      <c r="A14" s="11" t="s">
        <v>26</v>
      </c>
      <c r="B14" s="12" t="s">
        <v>24</v>
      </c>
      <c r="C14" s="13" t="s">
        <v>11</v>
      </c>
      <c r="D14" s="14" t="s">
        <v>11</v>
      </c>
      <c r="E14" s="14" t="s">
        <v>11</v>
      </c>
      <c r="F14" s="15" t="s">
        <v>14</v>
      </c>
    </row>
    <row r="15" spans="1:6" x14ac:dyDescent="0.35">
      <c r="A15" s="11" t="s">
        <v>27</v>
      </c>
      <c r="B15" s="12" t="s">
        <v>24</v>
      </c>
      <c r="C15" s="13" t="s">
        <v>11</v>
      </c>
      <c r="D15" s="14" t="s">
        <v>11</v>
      </c>
      <c r="E15" s="14" t="s">
        <v>11</v>
      </c>
      <c r="F15" s="15" t="s">
        <v>14</v>
      </c>
    </row>
    <row r="16" spans="1:6" ht="28" x14ac:dyDescent="0.35">
      <c r="A16" s="11" t="s">
        <v>28</v>
      </c>
      <c r="B16" s="12" t="s">
        <v>24</v>
      </c>
      <c r="C16" s="13" t="s">
        <v>11</v>
      </c>
      <c r="D16" s="14" t="s">
        <v>11</v>
      </c>
      <c r="E16" s="14" t="s">
        <v>11</v>
      </c>
      <c r="F16" s="15" t="s">
        <v>14</v>
      </c>
    </row>
    <row r="17" spans="1:6" x14ac:dyDescent="0.35">
      <c r="A17" s="11" t="s">
        <v>29</v>
      </c>
      <c r="B17" s="12" t="s">
        <v>30</v>
      </c>
      <c r="C17" s="16">
        <v>2278189</v>
      </c>
      <c r="D17" s="17">
        <v>2119304</v>
      </c>
      <c r="E17" s="17">
        <v>158885</v>
      </c>
      <c r="F17" s="15" t="s">
        <v>12</v>
      </c>
    </row>
    <row r="18" spans="1:6" x14ac:dyDescent="0.35">
      <c r="A18" s="11" t="s">
        <v>31</v>
      </c>
      <c r="B18" s="12" t="s">
        <v>30</v>
      </c>
      <c r="C18" s="16">
        <v>34511</v>
      </c>
      <c r="D18" s="17">
        <v>29495</v>
      </c>
      <c r="E18" s="17">
        <v>5016</v>
      </c>
      <c r="F18" s="15" t="s">
        <v>12</v>
      </c>
    </row>
    <row r="19" spans="1:6" x14ac:dyDescent="0.35">
      <c r="A19" s="11" t="s">
        <v>32</v>
      </c>
      <c r="B19" s="12" t="s">
        <v>30</v>
      </c>
      <c r="C19" s="16">
        <v>2945136</v>
      </c>
      <c r="D19" s="17">
        <v>2574118</v>
      </c>
      <c r="E19" s="17">
        <v>371019</v>
      </c>
      <c r="F19" s="15" t="s">
        <v>12</v>
      </c>
    </row>
    <row r="20" spans="1:6" x14ac:dyDescent="0.35">
      <c r="A20" s="11" t="s">
        <v>33</v>
      </c>
      <c r="B20" s="12" t="s">
        <v>30</v>
      </c>
      <c r="C20" s="16">
        <v>12234</v>
      </c>
      <c r="D20" s="17">
        <v>11382</v>
      </c>
      <c r="E20" s="14">
        <v>852</v>
      </c>
      <c r="F20" s="15"/>
    </row>
    <row r="21" spans="1:6" x14ac:dyDescent="0.35">
      <c r="A21" s="11" t="s">
        <v>34</v>
      </c>
      <c r="B21" s="12" t="s">
        <v>30</v>
      </c>
      <c r="C21" s="16">
        <v>16135</v>
      </c>
      <c r="D21" s="17">
        <v>14114</v>
      </c>
      <c r="E21" s="17">
        <v>2020</v>
      </c>
      <c r="F21" s="15" t="s">
        <v>12</v>
      </c>
    </row>
    <row r="22" spans="1:6" x14ac:dyDescent="0.35">
      <c r="A22" s="11" t="s">
        <v>35</v>
      </c>
      <c r="B22" s="12" t="s">
        <v>30</v>
      </c>
      <c r="C22" s="16">
        <v>21496</v>
      </c>
      <c r="D22" s="17">
        <v>19373</v>
      </c>
      <c r="E22" s="17">
        <v>2123</v>
      </c>
      <c r="F22" s="15" t="s">
        <v>12</v>
      </c>
    </row>
    <row r="23" spans="1:6" x14ac:dyDescent="0.35">
      <c r="A23" s="11" t="s">
        <v>36</v>
      </c>
      <c r="B23" s="12" t="s">
        <v>37</v>
      </c>
      <c r="C23" s="16">
        <v>13775</v>
      </c>
      <c r="D23" s="17">
        <v>12184</v>
      </c>
      <c r="E23" s="17">
        <v>1591</v>
      </c>
      <c r="F23" s="15"/>
    </row>
    <row r="24" spans="1:6" x14ac:dyDescent="0.35">
      <c r="A24" s="11" t="s">
        <v>38</v>
      </c>
      <c r="B24" s="12" t="s">
        <v>37</v>
      </c>
      <c r="C24" s="16">
        <v>719924</v>
      </c>
      <c r="D24" s="17">
        <v>468757</v>
      </c>
      <c r="E24" s="17">
        <v>251167</v>
      </c>
      <c r="F24" s="15"/>
    </row>
    <row r="25" spans="1:6" x14ac:dyDescent="0.35">
      <c r="A25" s="11" t="s">
        <v>39</v>
      </c>
      <c r="B25" s="12" t="s">
        <v>37</v>
      </c>
      <c r="C25" s="16">
        <v>1656772</v>
      </c>
      <c r="D25" s="17">
        <v>946169</v>
      </c>
      <c r="E25" s="17">
        <v>710603</v>
      </c>
      <c r="F25" s="15"/>
    </row>
    <row r="26" spans="1:6" x14ac:dyDescent="0.35">
      <c r="A26" s="11" t="s">
        <v>40</v>
      </c>
      <c r="B26" s="12" t="s">
        <v>41</v>
      </c>
      <c r="C26" s="16">
        <v>32877</v>
      </c>
      <c r="D26" s="17">
        <v>32847</v>
      </c>
      <c r="E26" s="14">
        <v>30</v>
      </c>
      <c r="F26" s="15"/>
    </row>
    <row r="27" spans="1:6" x14ac:dyDescent="0.35">
      <c r="A27" s="11" t="s">
        <v>42</v>
      </c>
      <c r="B27" s="12" t="s">
        <v>43</v>
      </c>
      <c r="C27" s="16">
        <v>425913</v>
      </c>
      <c r="D27" s="17">
        <v>231955</v>
      </c>
      <c r="E27" s="17">
        <v>193959</v>
      </c>
      <c r="F27" s="15" t="s">
        <v>14</v>
      </c>
    </row>
    <row r="28" spans="1:6" x14ac:dyDescent="0.35">
      <c r="A28" s="11" t="s">
        <v>44</v>
      </c>
      <c r="B28" s="12" t="s">
        <v>43</v>
      </c>
      <c r="C28" s="16">
        <v>1558597</v>
      </c>
      <c r="D28" s="17">
        <v>990035</v>
      </c>
      <c r="E28" s="17">
        <v>568562</v>
      </c>
      <c r="F28" s="15" t="s">
        <v>14</v>
      </c>
    </row>
    <row r="29" spans="1:6" x14ac:dyDescent="0.35">
      <c r="A29" s="11" t="s">
        <v>45</v>
      </c>
      <c r="B29" s="12" t="s">
        <v>46</v>
      </c>
      <c r="C29" s="16">
        <v>898408</v>
      </c>
      <c r="D29" s="17">
        <v>51620</v>
      </c>
      <c r="E29" s="17">
        <v>846788</v>
      </c>
      <c r="F29" s="15" t="s">
        <v>12</v>
      </c>
    </row>
    <row r="30" spans="1:6" x14ac:dyDescent="0.35">
      <c r="A30" s="11" t="s">
        <v>47</v>
      </c>
      <c r="B30" s="12" t="s">
        <v>46</v>
      </c>
      <c r="C30" s="16">
        <v>323454</v>
      </c>
      <c r="D30" s="14"/>
      <c r="E30" s="17">
        <v>323454</v>
      </c>
      <c r="F30" s="15" t="s">
        <v>14</v>
      </c>
    </row>
    <row r="31" spans="1:6" x14ac:dyDescent="0.35">
      <c r="A31" s="11" t="s">
        <v>48</v>
      </c>
      <c r="B31" s="12" t="s">
        <v>49</v>
      </c>
      <c r="C31" s="16">
        <v>437131</v>
      </c>
      <c r="D31" s="14">
        <v>465</v>
      </c>
      <c r="E31" s="17">
        <v>436666</v>
      </c>
      <c r="F31" s="15" t="s">
        <v>12</v>
      </c>
    </row>
    <row r="32" spans="1:6" x14ac:dyDescent="0.35">
      <c r="A32" s="11" t="s">
        <v>50</v>
      </c>
      <c r="B32" s="12" t="s">
        <v>49</v>
      </c>
      <c r="C32" s="16">
        <v>18488</v>
      </c>
      <c r="D32" s="17">
        <v>1000</v>
      </c>
      <c r="E32" s="17">
        <v>17487</v>
      </c>
      <c r="F32" s="15" t="s">
        <v>12</v>
      </c>
    </row>
    <row r="33" spans="1:6" x14ac:dyDescent="0.35">
      <c r="A33" s="11" t="s">
        <v>51</v>
      </c>
      <c r="B33" s="12" t="s">
        <v>49</v>
      </c>
      <c r="C33" s="16">
        <v>32156</v>
      </c>
      <c r="D33" s="17">
        <v>6645</v>
      </c>
      <c r="E33" s="17">
        <v>25511</v>
      </c>
      <c r="F33" s="15" t="s">
        <v>14</v>
      </c>
    </row>
    <row r="34" spans="1:6" x14ac:dyDescent="0.35">
      <c r="A34" s="11" t="s">
        <v>52</v>
      </c>
      <c r="B34" s="12" t="s">
        <v>53</v>
      </c>
      <c r="C34" s="16">
        <v>14064</v>
      </c>
      <c r="D34" s="17">
        <v>13263</v>
      </c>
      <c r="E34" s="14">
        <v>801</v>
      </c>
      <c r="F34" s="15"/>
    </row>
    <row r="35" spans="1:6" x14ac:dyDescent="0.35">
      <c r="A35" s="11" t="s">
        <v>54</v>
      </c>
      <c r="B35" s="12" t="s">
        <v>53</v>
      </c>
      <c r="C35" s="16">
        <v>158910</v>
      </c>
      <c r="D35" s="17">
        <v>41116</v>
      </c>
      <c r="E35" s="17">
        <v>117794</v>
      </c>
      <c r="F35" s="15"/>
    </row>
    <row r="36" spans="1:6" x14ac:dyDescent="0.35">
      <c r="A36" s="11" t="s">
        <v>55</v>
      </c>
      <c r="B36" s="12" t="s">
        <v>53</v>
      </c>
      <c r="C36" s="16">
        <v>877365</v>
      </c>
      <c r="D36" s="17">
        <v>459946</v>
      </c>
      <c r="E36" s="17">
        <v>417419</v>
      </c>
      <c r="F36" s="15"/>
    </row>
    <row r="37" spans="1:6" x14ac:dyDescent="0.35">
      <c r="A37" s="11" t="s">
        <v>56</v>
      </c>
      <c r="B37" s="12" t="s">
        <v>53</v>
      </c>
      <c r="C37" s="16">
        <v>479647</v>
      </c>
      <c r="D37" s="17">
        <v>421100</v>
      </c>
      <c r="E37" s="17">
        <v>58548</v>
      </c>
      <c r="F37" s="15"/>
    </row>
    <row r="38" spans="1:6" x14ac:dyDescent="0.35">
      <c r="A38" s="11" t="s">
        <v>57</v>
      </c>
      <c r="B38" s="12" t="s">
        <v>53</v>
      </c>
      <c r="C38" s="16">
        <v>401129</v>
      </c>
      <c r="D38" s="17">
        <v>183987</v>
      </c>
      <c r="E38" s="17">
        <v>217141</v>
      </c>
      <c r="F38" s="15"/>
    </row>
    <row r="39" spans="1:6" x14ac:dyDescent="0.35">
      <c r="A39" s="11" t="s">
        <v>58</v>
      </c>
      <c r="B39" s="12" t="s">
        <v>53</v>
      </c>
      <c r="C39" s="16">
        <v>14539</v>
      </c>
      <c r="D39" s="17">
        <v>11783</v>
      </c>
      <c r="E39" s="17">
        <v>2756</v>
      </c>
      <c r="F39" s="15"/>
    </row>
    <row r="40" spans="1:6" x14ac:dyDescent="0.35">
      <c r="A40" s="11" t="s">
        <v>59</v>
      </c>
      <c r="B40" s="12" t="s">
        <v>53</v>
      </c>
      <c r="C40" s="16">
        <v>10794</v>
      </c>
      <c r="D40" s="17">
        <v>8374</v>
      </c>
      <c r="E40" s="17">
        <v>2420</v>
      </c>
      <c r="F40" s="15"/>
    </row>
    <row r="41" spans="1:6" x14ac:dyDescent="0.35">
      <c r="A41" s="11" t="s">
        <v>60</v>
      </c>
      <c r="B41" s="12" t="s">
        <v>53</v>
      </c>
      <c r="C41" s="16">
        <v>503454</v>
      </c>
      <c r="D41" s="17">
        <v>313183</v>
      </c>
      <c r="E41" s="17">
        <v>190271</v>
      </c>
      <c r="F41" s="15"/>
    </row>
    <row r="42" spans="1:6" x14ac:dyDescent="0.35">
      <c r="A42" s="11" t="s">
        <v>61</v>
      </c>
      <c r="B42" s="12" t="s">
        <v>62</v>
      </c>
      <c r="C42" s="16">
        <v>56658</v>
      </c>
      <c r="D42" s="14">
        <v>38</v>
      </c>
      <c r="E42" s="17">
        <v>56620</v>
      </c>
      <c r="F42" s="15" t="s">
        <v>14</v>
      </c>
    </row>
    <row r="43" spans="1:6" x14ac:dyDescent="0.35">
      <c r="A43" s="11" t="s">
        <v>63</v>
      </c>
      <c r="B43" s="12" t="s">
        <v>62</v>
      </c>
      <c r="C43" s="16">
        <v>29298</v>
      </c>
      <c r="D43" s="14">
        <v>233</v>
      </c>
      <c r="E43" s="17">
        <v>29065</v>
      </c>
      <c r="F43" s="15" t="s">
        <v>14</v>
      </c>
    </row>
    <row r="44" spans="1:6" ht="28.5" x14ac:dyDescent="0.35">
      <c r="A44" s="11" t="s">
        <v>64</v>
      </c>
      <c r="B44" s="12" t="s">
        <v>65</v>
      </c>
      <c r="C44" s="16">
        <v>243977</v>
      </c>
      <c r="D44" s="14">
        <v>155</v>
      </c>
      <c r="E44" s="17">
        <v>243823</v>
      </c>
      <c r="F44" s="15"/>
    </row>
    <row r="45" spans="1:6" ht="28.5" x14ac:dyDescent="0.35">
      <c r="A45" s="11" t="s">
        <v>66</v>
      </c>
      <c r="B45" s="12" t="s">
        <v>65</v>
      </c>
      <c r="C45" s="16">
        <v>18828</v>
      </c>
      <c r="D45" s="14"/>
      <c r="E45" s="17">
        <v>18828</v>
      </c>
      <c r="F45" s="15"/>
    </row>
    <row r="46" spans="1:6" ht="28" x14ac:dyDescent="0.35">
      <c r="A46" s="11" t="s">
        <v>67</v>
      </c>
      <c r="B46" s="12" t="s">
        <v>68</v>
      </c>
      <c r="C46" s="16">
        <v>137505</v>
      </c>
      <c r="D46" s="17">
        <v>19065</v>
      </c>
      <c r="E46" s="17">
        <v>118439</v>
      </c>
      <c r="F46" s="15" t="s">
        <v>12</v>
      </c>
    </row>
    <row r="47" spans="1:6" x14ac:dyDescent="0.35">
      <c r="A47" s="11" t="s">
        <v>69</v>
      </c>
      <c r="B47" s="12" t="s">
        <v>68</v>
      </c>
      <c r="C47" s="16">
        <v>928315</v>
      </c>
      <c r="D47" s="17">
        <v>3855</v>
      </c>
      <c r="E47" s="17">
        <v>924460</v>
      </c>
      <c r="F47" s="15" t="s">
        <v>12</v>
      </c>
    </row>
    <row r="48" spans="1:6" x14ac:dyDescent="0.35">
      <c r="A48" s="11" t="s">
        <v>70</v>
      </c>
      <c r="B48" s="12" t="s">
        <v>68</v>
      </c>
      <c r="C48" s="16">
        <v>472852</v>
      </c>
      <c r="D48" s="14">
        <v>522</v>
      </c>
      <c r="E48" s="17">
        <v>472330</v>
      </c>
      <c r="F48" s="15" t="s">
        <v>12</v>
      </c>
    </row>
    <row r="49" spans="1:6" x14ac:dyDescent="0.35">
      <c r="A49" s="11" t="s">
        <v>71</v>
      </c>
      <c r="B49" s="12" t="s">
        <v>68</v>
      </c>
      <c r="C49" s="16">
        <v>2571558</v>
      </c>
      <c r="D49" s="17">
        <v>1035</v>
      </c>
      <c r="E49" s="17">
        <v>2570523</v>
      </c>
      <c r="F49" s="15" t="s">
        <v>12</v>
      </c>
    </row>
    <row r="50" spans="1:6" x14ac:dyDescent="0.35">
      <c r="A50" s="11" t="s">
        <v>72</v>
      </c>
      <c r="B50" s="12" t="s">
        <v>73</v>
      </c>
      <c r="C50" s="16">
        <v>309988</v>
      </c>
      <c r="D50" s="17">
        <v>37276</v>
      </c>
      <c r="E50" s="17">
        <v>272711</v>
      </c>
      <c r="F50" s="15" t="s">
        <v>14</v>
      </c>
    </row>
    <row r="51" spans="1:6" x14ac:dyDescent="0.35">
      <c r="A51" s="11" t="s">
        <v>74</v>
      </c>
      <c r="B51" s="12" t="s">
        <v>75</v>
      </c>
      <c r="C51" s="16">
        <v>14957</v>
      </c>
      <c r="D51" s="17">
        <v>10207</v>
      </c>
      <c r="E51" s="17">
        <v>4750</v>
      </c>
      <c r="F51" s="15"/>
    </row>
    <row r="52" spans="1:6" x14ac:dyDescent="0.35">
      <c r="A52" s="11" t="s">
        <v>76</v>
      </c>
      <c r="B52" s="12" t="s">
        <v>75</v>
      </c>
      <c r="C52" s="16">
        <v>102415</v>
      </c>
      <c r="D52" s="17">
        <v>85113</v>
      </c>
      <c r="E52" s="17">
        <v>17302</v>
      </c>
      <c r="F52" s="15"/>
    </row>
    <row r="53" spans="1:6" x14ac:dyDescent="0.35">
      <c r="A53" s="11" t="s">
        <v>77</v>
      </c>
      <c r="B53" s="12" t="s">
        <v>75</v>
      </c>
      <c r="C53" s="16">
        <v>28283</v>
      </c>
      <c r="D53" s="17">
        <v>28000</v>
      </c>
      <c r="E53" s="14">
        <v>283</v>
      </c>
      <c r="F53" s="15"/>
    </row>
    <row r="54" spans="1:6" x14ac:dyDescent="0.35">
      <c r="A54" s="11" t="s">
        <v>78</v>
      </c>
      <c r="B54" s="12" t="s">
        <v>75</v>
      </c>
      <c r="C54" s="16">
        <v>79306</v>
      </c>
      <c r="D54" s="17">
        <v>13494</v>
      </c>
      <c r="E54" s="17">
        <v>65812</v>
      </c>
      <c r="F54" s="15"/>
    </row>
    <row r="55" spans="1:6" x14ac:dyDescent="0.35">
      <c r="A55" s="11" t="s">
        <v>79</v>
      </c>
      <c r="B55" s="12" t="s">
        <v>75</v>
      </c>
      <c r="C55" s="16">
        <v>36448</v>
      </c>
      <c r="D55" s="17">
        <v>35302</v>
      </c>
      <c r="E55" s="17">
        <v>1146</v>
      </c>
      <c r="F55" s="15"/>
    </row>
    <row r="56" spans="1:6" ht="28" x14ac:dyDescent="0.35">
      <c r="A56" s="11" t="s">
        <v>80</v>
      </c>
      <c r="B56" s="12" t="s">
        <v>81</v>
      </c>
      <c r="C56" s="16">
        <v>28208</v>
      </c>
      <c r="D56" s="14">
        <v>43</v>
      </c>
      <c r="E56" s="17">
        <v>28165</v>
      </c>
      <c r="F56" s="15" t="s">
        <v>14</v>
      </c>
    </row>
    <row r="57" spans="1:6" x14ac:dyDescent="0.35">
      <c r="A57" s="11" t="s">
        <v>82</v>
      </c>
      <c r="B57" s="12" t="s">
        <v>83</v>
      </c>
      <c r="C57" s="16">
        <v>91653</v>
      </c>
      <c r="D57" s="17">
        <v>7953</v>
      </c>
      <c r="E57" s="17">
        <v>83700</v>
      </c>
      <c r="F57" s="15" t="s">
        <v>14</v>
      </c>
    </row>
    <row r="58" spans="1:6" x14ac:dyDescent="0.35">
      <c r="A58" s="11" t="s">
        <v>84</v>
      </c>
      <c r="B58" s="12" t="s">
        <v>83</v>
      </c>
      <c r="C58" s="16">
        <v>41366</v>
      </c>
      <c r="D58" s="17">
        <v>36762</v>
      </c>
      <c r="E58" s="17">
        <v>4604</v>
      </c>
      <c r="F58" s="15" t="s">
        <v>14</v>
      </c>
    </row>
    <row r="59" spans="1:6" x14ac:dyDescent="0.35">
      <c r="A59" s="11" t="s">
        <v>85</v>
      </c>
      <c r="B59" s="12" t="s">
        <v>83</v>
      </c>
      <c r="C59" s="16">
        <v>79854</v>
      </c>
      <c r="D59" s="17">
        <v>14162</v>
      </c>
      <c r="E59" s="17">
        <v>65692</v>
      </c>
      <c r="F59" s="15" t="s">
        <v>14</v>
      </c>
    </row>
    <row r="60" spans="1:6" x14ac:dyDescent="0.35">
      <c r="A60" s="11" t="s">
        <v>86</v>
      </c>
      <c r="B60" s="12" t="s">
        <v>83</v>
      </c>
      <c r="C60" s="16">
        <v>35933</v>
      </c>
      <c r="D60" s="17">
        <v>27318</v>
      </c>
      <c r="E60" s="17">
        <v>8615</v>
      </c>
      <c r="F60" s="15" t="s">
        <v>14</v>
      </c>
    </row>
    <row r="61" spans="1:6" x14ac:dyDescent="0.35">
      <c r="A61" s="11" t="s">
        <v>87</v>
      </c>
      <c r="B61" s="12" t="s">
        <v>88</v>
      </c>
      <c r="C61" s="16">
        <v>16927</v>
      </c>
      <c r="D61" s="17">
        <v>8571</v>
      </c>
      <c r="E61" s="17">
        <v>8356</v>
      </c>
      <c r="F61" s="15" t="s">
        <v>14</v>
      </c>
    </row>
    <row r="62" spans="1:6" x14ac:dyDescent="0.35">
      <c r="A62" s="11" t="s">
        <v>89</v>
      </c>
      <c r="B62" s="12" t="s">
        <v>90</v>
      </c>
      <c r="C62" s="16">
        <v>11485</v>
      </c>
      <c r="D62" s="17">
        <v>11203</v>
      </c>
      <c r="E62" s="14">
        <v>282</v>
      </c>
      <c r="F62" s="15"/>
    </row>
    <row r="63" spans="1:6" x14ac:dyDescent="0.35">
      <c r="A63" s="11" t="s">
        <v>91</v>
      </c>
      <c r="B63" s="12" t="s">
        <v>90</v>
      </c>
      <c r="C63" s="16">
        <v>9560987</v>
      </c>
      <c r="D63" s="17">
        <v>8276226</v>
      </c>
      <c r="E63" s="17">
        <v>1284761</v>
      </c>
      <c r="F63" s="15" t="s">
        <v>12</v>
      </c>
    </row>
    <row r="64" spans="1:6" x14ac:dyDescent="0.35">
      <c r="A64" s="11" t="s">
        <v>92</v>
      </c>
      <c r="B64" s="12" t="s">
        <v>90</v>
      </c>
      <c r="C64" s="16">
        <v>1569650</v>
      </c>
      <c r="D64" s="17">
        <v>1509751</v>
      </c>
      <c r="E64" s="17">
        <v>59899</v>
      </c>
      <c r="F64" s="15" t="s">
        <v>12</v>
      </c>
    </row>
    <row r="65" spans="1:6" x14ac:dyDescent="0.35">
      <c r="A65" s="11" t="s">
        <v>93</v>
      </c>
      <c r="B65" s="12" t="s">
        <v>90</v>
      </c>
      <c r="C65" s="16">
        <v>35936</v>
      </c>
      <c r="D65" s="17">
        <v>35908</v>
      </c>
      <c r="E65" s="14">
        <v>28</v>
      </c>
      <c r="F65" s="15" t="s">
        <v>14</v>
      </c>
    </row>
    <row r="66" spans="1:6" x14ac:dyDescent="0.35">
      <c r="A66" s="11" t="s">
        <v>94</v>
      </c>
      <c r="B66" s="12" t="s">
        <v>90</v>
      </c>
      <c r="C66" s="16">
        <v>433005</v>
      </c>
      <c r="D66" s="17">
        <v>342417</v>
      </c>
      <c r="E66" s="17">
        <v>90588</v>
      </c>
      <c r="F66" s="15" t="s">
        <v>12</v>
      </c>
    </row>
    <row r="67" spans="1:6" x14ac:dyDescent="0.35">
      <c r="A67" s="11" t="s">
        <v>95</v>
      </c>
      <c r="B67" s="12" t="s">
        <v>90</v>
      </c>
      <c r="C67" s="16">
        <v>25370</v>
      </c>
      <c r="D67" s="17">
        <v>24860</v>
      </c>
      <c r="E67" s="14">
        <v>510</v>
      </c>
      <c r="F67" s="15" t="s">
        <v>14</v>
      </c>
    </row>
    <row r="68" spans="1:6" ht="28" x14ac:dyDescent="0.35">
      <c r="A68" s="11" t="s">
        <v>96</v>
      </c>
      <c r="B68" s="12" t="s">
        <v>90</v>
      </c>
      <c r="C68" s="16">
        <v>14859</v>
      </c>
      <c r="D68" s="17">
        <v>14409</v>
      </c>
      <c r="E68" s="14">
        <v>450</v>
      </c>
      <c r="F68" s="15" t="s">
        <v>12</v>
      </c>
    </row>
    <row r="69" spans="1:6" x14ac:dyDescent="0.35">
      <c r="A69" s="11" t="s">
        <v>97</v>
      </c>
      <c r="B69" s="12" t="s">
        <v>90</v>
      </c>
      <c r="C69" s="16">
        <v>176769</v>
      </c>
      <c r="D69" s="17">
        <v>176769</v>
      </c>
      <c r="E69" s="14"/>
      <c r="F69" s="15" t="s">
        <v>12</v>
      </c>
    </row>
    <row r="70" spans="1:6" x14ac:dyDescent="0.35">
      <c r="A70" s="11" t="s">
        <v>98</v>
      </c>
      <c r="B70" s="12" t="s">
        <v>90</v>
      </c>
      <c r="C70" s="16">
        <v>450433</v>
      </c>
      <c r="D70" s="17">
        <v>450433</v>
      </c>
      <c r="E70" s="14"/>
      <c r="F70" s="15" t="s">
        <v>12</v>
      </c>
    </row>
    <row r="71" spans="1:6" x14ac:dyDescent="0.35">
      <c r="A71" s="11" t="s">
        <v>99</v>
      </c>
      <c r="B71" s="12" t="s">
        <v>90</v>
      </c>
      <c r="C71" s="16">
        <v>228041</v>
      </c>
      <c r="D71" s="17">
        <v>227784</v>
      </c>
      <c r="E71" s="14">
        <v>257</v>
      </c>
      <c r="F71" s="15" t="s">
        <v>12</v>
      </c>
    </row>
    <row r="72" spans="1:6" x14ac:dyDescent="0.35">
      <c r="A72" s="11" t="s">
        <v>100</v>
      </c>
      <c r="B72" s="12" t="s">
        <v>90</v>
      </c>
      <c r="C72" s="16">
        <v>51909</v>
      </c>
      <c r="D72" s="17">
        <v>51909</v>
      </c>
      <c r="E72" s="14"/>
      <c r="F72" s="15" t="s">
        <v>12</v>
      </c>
    </row>
    <row r="73" spans="1:6" x14ac:dyDescent="0.35">
      <c r="A73" s="11" t="s">
        <v>101</v>
      </c>
      <c r="B73" s="12" t="s">
        <v>90</v>
      </c>
      <c r="C73" s="16">
        <v>35235</v>
      </c>
      <c r="D73" s="17">
        <v>33801</v>
      </c>
      <c r="E73" s="17">
        <v>1433</v>
      </c>
      <c r="F73" s="15" t="s">
        <v>14</v>
      </c>
    </row>
    <row r="74" spans="1:6" x14ac:dyDescent="0.35">
      <c r="A74" s="11" t="s">
        <v>102</v>
      </c>
      <c r="B74" s="12" t="s">
        <v>90</v>
      </c>
      <c r="C74" s="16">
        <v>333475</v>
      </c>
      <c r="D74" s="17">
        <v>326434</v>
      </c>
      <c r="E74" s="17">
        <v>7041</v>
      </c>
      <c r="F74" s="15" t="s">
        <v>12</v>
      </c>
    </row>
    <row r="75" spans="1:6" x14ac:dyDescent="0.35">
      <c r="A75" s="11" t="s">
        <v>103</v>
      </c>
      <c r="B75" s="12" t="s">
        <v>90</v>
      </c>
      <c r="C75" s="16">
        <v>2503585</v>
      </c>
      <c r="D75" s="17">
        <v>2498052</v>
      </c>
      <c r="E75" s="17">
        <v>5533</v>
      </c>
      <c r="F75" s="15" t="s">
        <v>12</v>
      </c>
    </row>
    <row r="76" spans="1:6" x14ac:dyDescent="0.35">
      <c r="A76" s="11" t="s">
        <v>104</v>
      </c>
      <c r="B76" s="12" t="s">
        <v>105</v>
      </c>
      <c r="C76" s="16">
        <v>162207</v>
      </c>
      <c r="D76" s="14">
        <v>537</v>
      </c>
      <c r="E76" s="17">
        <v>161670</v>
      </c>
      <c r="F76" s="15" t="s">
        <v>12</v>
      </c>
    </row>
    <row r="77" spans="1:6" x14ac:dyDescent="0.35">
      <c r="A77" s="11" t="s">
        <v>106</v>
      </c>
      <c r="B77" s="12" t="s">
        <v>105</v>
      </c>
      <c r="C77" s="16">
        <v>2011564</v>
      </c>
      <c r="D77" s="17">
        <v>30599</v>
      </c>
      <c r="E77" s="17">
        <v>1980965</v>
      </c>
      <c r="F77" s="15" t="s">
        <v>14</v>
      </c>
    </row>
    <row r="78" spans="1:6" x14ac:dyDescent="0.35">
      <c r="A78" s="11" t="s">
        <v>107</v>
      </c>
      <c r="B78" s="12" t="s">
        <v>105</v>
      </c>
      <c r="C78" s="16">
        <v>511561</v>
      </c>
      <c r="D78" s="17">
        <v>143174</v>
      </c>
      <c r="E78" s="17">
        <v>368387</v>
      </c>
      <c r="F78" s="15" t="s">
        <v>14</v>
      </c>
    </row>
    <row r="79" spans="1:6" x14ac:dyDescent="0.35">
      <c r="A79" s="11" t="s">
        <v>108</v>
      </c>
      <c r="B79" s="12" t="s">
        <v>105</v>
      </c>
      <c r="C79" s="16">
        <v>203422</v>
      </c>
      <c r="D79" s="14"/>
      <c r="E79" s="17">
        <v>203422</v>
      </c>
      <c r="F79" s="15" t="s">
        <v>12</v>
      </c>
    </row>
    <row r="80" spans="1:6" x14ac:dyDescent="0.35">
      <c r="A80" s="11" t="s">
        <v>109</v>
      </c>
      <c r="B80" s="12" t="s">
        <v>110</v>
      </c>
      <c r="C80" s="16">
        <v>52760</v>
      </c>
      <c r="D80" s="14"/>
      <c r="E80" s="17">
        <v>52760</v>
      </c>
      <c r="F80" s="15"/>
    </row>
    <row r="81" spans="1:6" x14ac:dyDescent="0.35">
      <c r="A81" s="11" t="s">
        <v>111</v>
      </c>
      <c r="B81" s="12" t="s">
        <v>110</v>
      </c>
      <c r="C81" s="16">
        <v>267454</v>
      </c>
      <c r="D81" s="14">
        <v>422</v>
      </c>
      <c r="E81" s="17">
        <v>267032</v>
      </c>
      <c r="F81" s="15"/>
    </row>
    <row r="82" spans="1:6" x14ac:dyDescent="0.35">
      <c r="A82" s="11" t="s">
        <v>112</v>
      </c>
      <c r="B82" s="12" t="s">
        <v>110</v>
      </c>
      <c r="C82" s="16">
        <v>2080374</v>
      </c>
      <c r="D82" s="17">
        <v>78850</v>
      </c>
      <c r="E82" s="17">
        <v>2001524</v>
      </c>
      <c r="F82" s="15"/>
    </row>
    <row r="83" spans="1:6" x14ac:dyDescent="0.35">
      <c r="A83" s="11" t="s">
        <v>113</v>
      </c>
      <c r="B83" s="12" t="s">
        <v>110</v>
      </c>
      <c r="C83" s="16">
        <v>7116201</v>
      </c>
      <c r="D83" s="17">
        <v>32956</v>
      </c>
      <c r="E83" s="17">
        <v>7083245</v>
      </c>
      <c r="F83" s="15"/>
    </row>
    <row r="84" spans="1:6" x14ac:dyDescent="0.35">
      <c r="A84" s="11" t="s">
        <v>114</v>
      </c>
      <c r="B84" s="12" t="s">
        <v>110</v>
      </c>
      <c r="C84" s="16">
        <v>197167</v>
      </c>
      <c r="D84" s="14">
        <v>114</v>
      </c>
      <c r="E84" s="17">
        <v>197053</v>
      </c>
      <c r="F84" s="15"/>
    </row>
    <row r="85" spans="1:6" x14ac:dyDescent="0.35">
      <c r="A85" s="11" t="s">
        <v>115</v>
      </c>
      <c r="B85" s="12" t="s">
        <v>110</v>
      </c>
      <c r="C85" s="13">
        <v>74</v>
      </c>
      <c r="D85" s="14">
        <v>42</v>
      </c>
      <c r="E85" s="14">
        <v>32</v>
      </c>
      <c r="F85" s="15"/>
    </row>
    <row r="86" spans="1:6" x14ac:dyDescent="0.35">
      <c r="A86" s="11" t="s">
        <v>116</v>
      </c>
      <c r="B86" s="12" t="s">
        <v>110</v>
      </c>
      <c r="C86" s="16">
        <v>2941</v>
      </c>
      <c r="D86" s="14">
        <v>393</v>
      </c>
      <c r="E86" s="17">
        <v>2548</v>
      </c>
      <c r="F86" s="15"/>
    </row>
    <row r="87" spans="1:6" x14ac:dyDescent="0.35">
      <c r="A87" s="11" t="s">
        <v>117</v>
      </c>
      <c r="B87" s="12" t="s">
        <v>110</v>
      </c>
      <c r="C87" s="16">
        <v>617997</v>
      </c>
      <c r="D87" s="17">
        <v>32268</v>
      </c>
      <c r="E87" s="17">
        <v>585729</v>
      </c>
      <c r="F87" s="15"/>
    </row>
    <row r="88" spans="1:6" x14ac:dyDescent="0.35">
      <c r="A88" s="11" t="s">
        <v>118</v>
      </c>
      <c r="B88" s="12" t="s">
        <v>110</v>
      </c>
      <c r="C88" s="16">
        <v>13143059</v>
      </c>
      <c r="D88" s="17">
        <v>279764</v>
      </c>
      <c r="E88" s="17">
        <v>12863295</v>
      </c>
      <c r="F88" s="15"/>
    </row>
    <row r="89" spans="1:6" x14ac:dyDescent="0.35">
      <c r="A89" s="11" t="s">
        <v>119</v>
      </c>
      <c r="B89" s="12" t="s">
        <v>110</v>
      </c>
      <c r="C89" s="16">
        <v>595871</v>
      </c>
      <c r="D89" s="17">
        <v>39325</v>
      </c>
      <c r="E89" s="17">
        <v>556546</v>
      </c>
      <c r="F89" s="15"/>
    </row>
    <row r="90" spans="1:6" x14ac:dyDescent="0.35">
      <c r="A90" s="11" t="s">
        <v>120</v>
      </c>
      <c r="B90" s="12" t="s">
        <v>110</v>
      </c>
      <c r="C90" s="16">
        <v>11215</v>
      </c>
      <c r="D90" s="14"/>
      <c r="E90" s="17">
        <v>11215</v>
      </c>
      <c r="F90" s="15"/>
    </row>
    <row r="91" spans="1:6" x14ac:dyDescent="0.35">
      <c r="A91" s="11" t="s">
        <v>121</v>
      </c>
      <c r="B91" s="12" t="s">
        <v>110</v>
      </c>
      <c r="C91" s="16">
        <v>5659950</v>
      </c>
      <c r="D91" s="17">
        <v>311503</v>
      </c>
      <c r="E91" s="17">
        <v>5348447</v>
      </c>
      <c r="F91" s="15"/>
    </row>
    <row r="92" spans="1:6" x14ac:dyDescent="0.35">
      <c r="A92" s="11" t="s">
        <v>122</v>
      </c>
      <c r="B92" s="12" t="s">
        <v>110</v>
      </c>
      <c r="C92" s="16">
        <v>1638232</v>
      </c>
      <c r="D92" s="17">
        <v>2247</v>
      </c>
      <c r="E92" s="17">
        <v>1635985</v>
      </c>
      <c r="F92" s="15"/>
    </row>
    <row r="93" spans="1:6" x14ac:dyDescent="0.35">
      <c r="A93" s="11" t="s">
        <v>123</v>
      </c>
      <c r="B93" s="12" t="s">
        <v>110</v>
      </c>
      <c r="C93" s="16">
        <v>7403612</v>
      </c>
      <c r="D93" s="17">
        <v>11002</v>
      </c>
      <c r="E93" s="17">
        <v>7392610</v>
      </c>
      <c r="F93" s="15"/>
    </row>
    <row r="94" spans="1:6" x14ac:dyDescent="0.35">
      <c r="A94" s="11" t="s">
        <v>124</v>
      </c>
      <c r="B94" s="12" t="s">
        <v>110</v>
      </c>
      <c r="C94" s="16">
        <v>10430</v>
      </c>
      <c r="D94" s="14"/>
      <c r="E94" s="17">
        <v>10430</v>
      </c>
      <c r="F94" s="15"/>
    </row>
    <row r="95" spans="1:6" x14ac:dyDescent="0.35">
      <c r="A95" s="11" t="s">
        <v>125</v>
      </c>
      <c r="B95" s="12" t="s">
        <v>110</v>
      </c>
      <c r="C95" s="16">
        <v>191248</v>
      </c>
      <c r="D95" s="14">
        <v>75</v>
      </c>
      <c r="E95" s="17">
        <v>191173</v>
      </c>
      <c r="F95" s="15"/>
    </row>
    <row r="96" spans="1:6" x14ac:dyDescent="0.35">
      <c r="A96" s="11" t="s">
        <v>126</v>
      </c>
      <c r="B96" s="12" t="s">
        <v>110</v>
      </c>
      <c r="C96" s="16">
        <v>6648576</v>
      </c>
      <c r="D96" s="17">
        <v>29741</v>
      </c>
      <c r="E96" s="17">
        <v>6618835</v>
      </c>
      <c r="F96" s="15"/>
    </row>
    <row r="97" spans="1:6" x14ac:dyDescent="0.35">
      <c r="A97" s="11" t="s">
        <v>127</v>
      </c>
      <c r="B97" s="12" t="s">
        <v>110</v>
      </c>
      <c r="C97" s="16">
        <v>1348102</v>
      </c>
      <c r="D97" s="17">
        <v>29675</v>
      </c>
      <c r="E97" s="17">
        <v>1318427</v>
      </c>
      <c r="F97" s="15"/>
    </row>
    <row r="98" spans="1:6" x14ac:dyDescent="0.35">
      <c r="A98" s="11" t="s">
        <v>128</v>
      </c>
      <c r="B98" s="12" t="s">
        <v>110</v>
      </c>
      <c r="C98" s="16">
        <v>27064</v>
      </c>
      <c r="D98" s="14"/>
      <c r="E98" s="17">
        <v>27064</v>
      </c>
      <c r="F98" s="15"/>
    </row>
    <row r="99" spans="1:6" x14ac:dyDescent="0.35">
      <c r="A99" s="11" t="s">
        <v>129</v>
      </c>
      <c r="B99" s="12" t="s">
        <v>110</v>
      </c>
      <c r="C99" s="16">
        <v>32955</v>
      </c>
      <c r="D99" s="14"/>
      <c r="E99" s="17">
        <v>32955</v>
      </c>
      <c r="F99" s="15"/>
    </row>
    <row r="100" spans="1:6" x14ac:dyDescent="0.35">
      <c r="A100" s="11" t="s">
        <v>130</v>
      </c>
      <c r="B100" s="12" t="s">
        <v>110</v>
      </c>
      <c r="C100" s="16">
        <v>1471</v>
      </c>
      <c r="D100" s="14">
        <v>60</v>
      </c>
      <c r="E100" s="17">
        <v>1411</v>
      </c>
      <c r="F100" s="15"/>
    </row>
    <row r="101" spans="1:6" x14ac:dyDescent="0.35">
      <c r="A101" s="11" t="s">
        <v>131</v>
      </c>
      <c r="B101" s="12" t="s">
        <v>110</v>
      </c>
      <c r="C101" s="16">
        <v>3736</v>
      </c>
      <c r="D101" s="14"/>
      <c r="E101" s="17">
        <v>3736</v>
      </c>
      <c r="F101" s="15"/>
    </row>
    <row r="102" spans="1:6" x14ac:dyDescent="0.35">
      <c r="A102" s="11" t="s">
        <v>132</v>
      </c>
      <c r="B102" s="12" t="s">
        <v>110</v>
      </c>
      <c r="C102" s="16">
        <v>6541574</v>
      </c>
      <c r="D102" s="17">
        <v>484285</v>
      </c>
      <c r="E102" s="17">
        <v>6057289</v>
      </c>
      <c r="F102" s="15"/>
    </row>
    <row r="103" spans="1:6" x14ac:dyDescent="0.35">
      <c r="A103" s="11" t="s">
        <v>133</v>
      </c>
      <c r="B103" s="12" t="s">
        <v>110</v>
      </c>
      <c r="C103" s="16">
        <v>148648</v>
      </c>
      <c r="D103" s="14"/>
      <c r="E103" s="17">
        <v>148648</v>
      </c>
      <c r="F103" s="15"/>
    </row>
    <row r="104" spans="1:6" x14ac:dyDescent="0.35">
      <c r="A104" s="11" t="s">
        <v>134</v>
      </c>
      <c r="B104" s="12" t="s">
        <v>110</v>
      </c>
      <c r="C104" s="16">
        <v>18029</v>
      </c>
      <c r="D104" s="14"/>
      <c r="E104" s="17">
        <v>18029</v>
      </c>
      <c r="F104" s="15"/>
    </row>
    <row r="105" spans="1:6" x14ac:dyDescent="0.35">
      <c r="A105" s="11" t="s">
        <v>135</v>
      </c>
      <c r="B105" s="12" t="s">
        <v>110</v>
      </c>
      <c r="C105" s="16">
        <v>2452669</v>
      </c>
      <c r="D105" s="17">
        <v>16134</v>
      </c>
      <c r="E105" s="17">
        <v>2436535</v>
      </c>
      <c r="F105" s="15"/>
    </row>
    <row r="106" spans="1:6" x14ac:dyDescent="0.35">
      <c r="A106" s="11" t="s">
        <v>136</v>
      </c>
      <c r="B106" s="12" t="s">
        <v>110</v>
      </c>
      <c r="C106" s="16">
        <v>312109</v>
      </c>
      <c r="D106" s="17">
        <v>20677</v>
      </c>
      <c r="E106" s="17">
        <v>291432</v>
      </c>
      <c r="F106" s="15"/>
    </row>
    <row r="107" spans="1:6" x14ac:dyDescent="0.35">
      <c r="A107" s="11" t="s">
        <v>137</v>
      </c>
      <c r="B107" s="12" t="s">
        <v>110</v>
      </c>
      <c r="C107" s="16">
        <v>889022</v>
      </c>
      <c r="D107" s="14">
        <v>169</v>
      </c>
      <c r="E107" s="17">
        <v>888853</v>
      </c>
      <c r="F107" s="15"/>
    </row>
    <row r="108" spans="1:6" x14ac:dyDescent="0.35">
      <c r="A108" s="11" t="s">
        <v>138</v>
      </c>
      <c r="B108" s="12" t="s">
        <v>110</v>
      </c>
      <c r="C108" s="16">
        <v>335227</v>
      </c>
      <c r="D108" s="17">
        <v>63931</v>
      </c>
      <c r="E108" s="17">
        <v>271296</v>
      </c>
      <c r="F108" s="15"/>
    </row>
    <row r="109" spans="1:6" x14ac:dyDescent="0.35">
      <c r="A109" s="11" t="s">
        <v>139</v>
      </c>
      <c r="B109" s="12" t="s">
        <v>110</v>
      </c>
      <c r="C109" s="16">
        <v>779194</v>
      </c>
      <c r="D109" s="14">
        <v>164</v>
      </c>
      <c r="E109" s="17">
        <v>779030</v>
      </c>
      <c r="F109" s="15"/>
    </row>
    <row r="110" spans="1:6" x14ac:dyDescent="0.35">
      <c r="A110" s="11" t="s">
        <v>140</v>
      </c>
      <c r="B110" s="12" t="s">
        <v>110</v>
      </c>
      <c r="C110" s="16">
        <v>79607</v>
      </c>
      <c r="D110" s="14"/>
      <c r="E110" s="17">
        <v>79607</v>
      </c>
      <c r="F110" s="15"/>
    </row>
    <row r="111" spans="1:6" x14ac:dyDescent="0.35">
      <c r="A111" s="11" t="s">
        <v>141</v>
      </c>
      <c r="B111" s="12" t="s">
        <v>110</v>
      </c>
      <c r="C111" s="16">
        <v>18647</v>
      </c>
      <c r="D111" s="14"/>
      <c r="E111" s="17">
        <v>18647</v>
      </c>
      <c r="F111" s="15"/>
    </row>
    <row r="112" spans="1:6" ht="28" x14ac:dyDescent="0.35">
      <c r="A112" s="11" t="s">
        <v>142</v>
      </c>
      <c r="B112" s="12" t="s">
        <v>110</v>
      </c>
      <c r="C112" s="16">
        <v>21383</v>
      </c>
      <c r="D112" s="14"/>
      <c r="E112" s="17">
        <v>21383</v>
      </c>
      <c r="F112" s="15"/>
    </row>
    <row r="113" spans="1:6" x14ac:dyDescent="0.35">
      <c r="A113" s="11" t="s">
        <v>143</v>
      </c>
      <c r="B113" s="12" t="s">
        <v>110</v>
      </c>
      <c r="C113" s="16">
        <v>1465</v>
      </c>
      <c r="D113" s="14"/>
      <c r="E113" s="17">
        <v>1465</v>
      </c>
      <c r="F113" s="15"/>
    </row>
    <row r="114" spans="1:6" x14ac:dyDescent="0.35">
      <c r="A114" s="11" t="s">
        <v>144</v>
      </c>
      <c r="B114" s="12" t="s">
        <v>110</v>
      </c>
      <c r="C114" s="16">
        <v>90629</v>
      </c>
      <c r="D114" s="14"/>
      <c r="E114" s="17">
        <v>90629</v>
      </c>
      <c r="F114" s="15"/>
    </row>
    <row r="115" spans="1:6" x14ac:dyDescent="0.35">
      <c r="A115" s="11" t="s">
        <v>145</v>
      </c>
      <c r="B115" s="12" t="s">
        <v>110</v>
      </c>
      <c r="C115" s="16">
        <v>25857</v>
      </c>
      <c r="D115" s="14"/>
      <c r="E115" s="17">
        <v>25857</v>
      </c>
      <c r="F115" s="15"/>
    </row>
    <row r="116" spans="1:6" x14ac:dyDescent="0.35">
      <c r="A116" s="11" t="s">
        <v>146</v>
      </c>
      <c r="B116" s="12" t="s">
        <v>110</v>
      </c>
      <c r="C116" s="16">
        <v>1182069</v>
      </c>
      <c r="D116" s="17">
        <v>66671</v>
      </c>
      <c r="E116" s="17">
        <v>1115398</v>
      </c>
      <c r="F116" s="15"/>
    </row>
    <row r="117" spans="1:6" x14ac:dyDescent="0.35">
      <c r="A117" s="11" t="s">
        <v>147</v>
      </c>
      <c r="B117" s="12" t="s">
        <v>110</v>
      </c>
      <c r="C117" s="16">
        <v>295715</v>
      </c>
      <c r="D117" s="14"/>
      <c r="E117" s="17">
        <v>295715</v>
      </c>
      <c r="F117" s="15"/>
    </row>
    <row r="118" spans="1:6" x14ac:dyDescent="0.35">
      <c r="A118" s="11" t="s">
        <v>148</v>
      </c>
      <c r="B118" s="12" t="s">
        <v>110</v>
      </c>
      <c r="C118" s="16">
        <v>759124</v>
      </c>
      <c r="D118" s="14">
        <v>27</v>
      </c>
      <c r="E118" s="17">
        <v>759097</v>
      </c>
      <c r="F118" s="15"/>
    </row>
    <row r="119" spans="1:6" x14ac:dyDescent="0.35">
      <c r="A119" s="11" t="s">
        <v>149</v>
      </c>
      <c r="B119" s="12" t="s">
        <v>110</v>
      </c>
      <c r="C119" s="16">
        <v>979809</v>
      </c>
      <c r="D119" s="14"/>
      <c r="E119" s="17">
        <v>979809</v>
      </c>
      <c r="F119" s="15"/>
    </row>
    <row r="120" spans="1:6" x14ac:dyDescent="0.35">
      <c r="A120" s="11" t="s">
        <v>150</v>
      </c>
      <c r="B120" s="12" t="s">
        <v>110</v>
      </c>
      <c r="C120" s="16">
        <v>726336</v>
      </c>
      <c r="D120" s="14">
        <v>221</v>
      </c>
      <c r="E120" s="17">
        <v>726115</v>
      </c>
      <c r="F120" s="15"/>
    </row>
    <row r="121" spans="1:6" x14ac:dyDescent="0.35">
      <c r="A121" s="11" t="s">
        <v>151</v>
      </c>
      <c r="B121" s="12" t="s">
        <v>110</v>
      </c>
      <c r="C121" s="16">
        <v>1773149</v>
      </c>
      <c r="D121" s="17">
        <v>66968</v>
      </c>
      <c r="E121" s="17">
        <v>1706181</v>
      </c>
      <c r="F121" s="15"/>
    </row>
    <row r="122" spans="1:6" x14ac:dyDescent="0.35">
      <c r="A122" s="11" t="s">
        <v>152</v>
      </c>
      <c r="B122" s="12" t="s">
        <v>110</v>
      </c>
      <c r="C122" s="16">
        <v>753998</v>
      </c>
      <c r="D122" s="14">
        <v>125</v>
      </c>
      <c r="E122" s="17">
        <v>753873</v>
      </c>
      <c r="F122" s="15"/>
    </row>
    <row r="123" spans="1:6" x14ac:dyDescent="0.35">
      <c r="A123" s="11" t="s">
        <v>153</v>
      </c>
      <c r="B123" s="12" t="s">
        <v>110</v>
      </c>
      <c r="C123" s="16">
        <v>1287372</v>
      </c>
      <c r="D123" s="14">
        <v>186</v>
      </c>
      <c r="E123" s="17">
        <v>1287186</v>
      </c>
      <c r="F123" s="15"/>
    </row>
    <row r="124" spans="1:6" x14ac:dyDescent="0.35">
      <c r="A124" s="11" t="s">
        <v>154</v>
      </c>
      <c r="B124" s="12" t="s">
        <v>110</v>
      </c>
      <c r="C124" s="16">
        <v>341070</v>
      </c>
      <c r="D124" s="17">
        <v>15124</v>
      </c>
      <c r="E124" s="17">
        <v>325946</v>
      </c>
      <c r="F124" s="15"/>
    </row>
    <row r="125" spans="1:6" x14ac:dyDescent="0.35">
      <c r="A125" s="11" t="s">
        <v>155</v>
      </c>
      <c r="B125" s="12" t="s">
        <v>110</v>
      </c>
      <c r="C125" s="16">
        <v>26391</v>
      </c>
      <c r="D125" s="17">
        <v>10623</v>
      </c>
      <c r="E125" s="17">
        <v>15768</v>
      </c>
      <c r="F125" s="15"/>
    </row>
    <row r="126" spans="1:6" x14ac:dyDescent="0.35">
      <c r="A126" s="11" t="s">
        <v>156</v>
      </c>
      <c r="B126" s="12" t="s">
        <v>110</v>
      </c>
      <c r="C126" s="16">
        <v>105780</v>
      </c>
      <c r="D126" s="14"/>
      <c r="E126" s="17">
        <v>105780</v>
      </c>
      <c r="F126" s="15"/>
    </row>
    <row r="127" spans="1:6" x14ac:dyDescent="0.35">
      <c r="A127" s="11" t="s">
        <v>157</v>
      </c>
      <c r="B127" s="12" t="s">
        <v>110</v>
      </c>
      <c r="C127" s="16">
        <v>180699</v>
      </c>
      <c r="D127" s="14">
        <v>196</v>
      </c>
      <c r="E127" s="17">
        <v>180503</v>
      </c>
      <c r="F127" s="15"/>
    </row>
    <row r="128" spans="1:6" x14ac:dyDescent="0.35">
      <c r="A128" s="11" t="s">
        <v>158</v>
      </c>
      <c r="B128" s="12" t="s">
        <v>110</v>
      </c>
      <c r="C128" s="16">
        <v>2022</v>
      </c>
      <c r="D128" s="14">
        <v>38</v>
      </c>
      <c r="E128" s="17">
        <v>1984</v>
      </c>
      <c r="F128" s="15"/>
    </row>
    <row r="129" spans="1:6" x14ac:dyDescent="0.35">
      <c r="A129" s="11" t="s">
        <v>159</v>
      </c>
      <c r="B129" s="12" t="s">
        <v>110</v>
      </c>
      <c r="C129" s="16">
        <v>378581</v>
      </c>
      <c r="D129" s="14">
        <v>135</v>
      </c>
      <c r="E129" s="17">
        <v>378446</v>
      </c>
      <c r="F129" s="15"/>
    </row>
    <row r="130" spans="1:6" x14ac:dyDescent="0.35">
      <c r="A130" s="11" t="s">
        <v>160</v>
      </c>
      <c r="B130" s="12" t="s">
        <v>110</v>
      </c>
      <c r="C130" s="16">
        <v>3693</v>
      </c>
      <c r="D130" s="14"/>
      <c r="E130" s="17">
        <v>3693</v>
      </c>
      <c r="F130" s="15"/>
    </row>
    <row r="131" spans="1:6" x14ac:dyDescent="0.35">
      <c r="A131" s="11" t="s">
        <v>161</v>
      </c>
      <c r="B131" s="12" t="s">
        <v>110</v>
      </c>
      <c r="C131" s="16">
        <v>23316</v>
      </c>
      <c r="D131" s="14"/>
      <c r="E131" s="17">
        <v>23316</v>
      </c>
      <c r="F131" s="15"/>
    </row>
    <row r="132" spans="1:6" x14ac:dyDescent="0.35">
      <c r="A132" s="11" t="s">
        <v>162</v>
      </c>
      <c r="B132" s="12" t="s">
        <v>110</v>
      </c>
      <c r="C132" s="16">
        <v>1456214</v>
      </c>
      <c r="D132" s="17">
        <v>5685</v>
      </c>
      <c r="E132" s="17">
        <v>1450529</v>
      </c>
      <c r="F132" s="15"/>
    </row>
    <row r="133" spans="1:6" x14ac:dyDescent="0.35">
      <c r="A133" s="11" t="s">
        <v>163</v>
      </c>
      <c r="B133" s="12" t="s">
        <v>110</v>
      </c>
      <c r="C133" s="16">
        <v>20366</v>
      </c>
      <c r="D133" s="14"/>
      <c r="E133" s="17">
        <v>20366</v>
      </c>
      <c r="F133" s="15"/>
    </row>
    <row r="134" spans="1:6" x14ac:dyDescent="0.35">
      <c r="A134" s="11" t="s">
        <v>164</v>
      </c>
      <c r="B134" s="12" t="s">
        <v>110</v>
      </c>
      <c r="C134" s="16">
        <v>171702</v>
      </c>
      <c r="D134" s="14"/>
      <c r="E134" s="17">
        <v>171702</v>
      </c>
      <c r="F134" s="15"/>
    </row>
    <row r="135" spans="1:6" x14ac:dyDescent="0.35">
      <c r="A135" s="11" t="s">
        <v>165</v>
      </c>
      <c r="B135" s="12" t="s">
        <v>110</v>
      </c>
      <c r="C135" s="16">
        <v>283722</v>
      </c>
      <c r="D135" s="14"/>
      <c r="E135" s="17">
        <v>283722</v>
      </c>
      <c r="F135" s="15"/>
    </row>
    <row r="136" spans="1:6" x14ac:dyDescent="0.35">
      <c r="A136" s="11" t="s">
        <v>166</v>
      </c>
      <c r="B136" s="12" t="s">
        <v>167</v>
      </c>
      <c r="C136" s="16">
        <v>151142</v>
      </c>
      <c r="D136" s="14">
        <v>9</v>
      </c>
      <c r="E136" s="17">
        <v>151133</v>
      </c>
      <c r="F136" s="15" t="s">
        <v>14</v>
      </c>
    </row>
    <row r="137" spans="1:6" x14ac:dyDescent="0.35">
      <c r="A137" s="11" t="s">
        <v>168</v>
      </c>
      <c r="B137" s="12" t="s">
        <v>167</v>
      </c>
      <c r="C137" s="16">
        <v>178102</v>
      </c>
      <c r="D137" s="14">
        <v>13</v>
      </c>
      <c r="E137" s="17">
        <v>178089</v>
      </c>
      <c r="F137" s="15" t="s">
        <v>12</v>
      </c>
    </row>
    <row r="138" spans="1:6" x14ac:dyDescent="0.35">
      <c r="A138" s="11" t="s">
        <v>169</v>
      </c>
      <c r="B138" s="12" t="s">
        <v>167</v>
      </c>
      <c r="C138" s="16">
        <v>2533783</v>
      </c>
      <c r="D138" s="17">
        <v>1766</v>
      </c>
      <c r="E138" s="17">
        <v>2532017</v>
      </c>
      <c r="F138" s="15" t="s">
        <v>12</v>
      </c>
    </row>
    <row r="139" spans="1:6" ht="28" x14ac:dyDescent="0.35">
      <c r="A139" s="11" t="s">
        <v>170</v>
      </c>
      <c r="B139" s="12" t="s">
        <v>167</v>
      </c>
      <c r="C139" s="16">
        <v>301046</v>
      </c>
      <c r="D139" s="17">
        <v>39985</v>
      </c>
      <c r="E139" s="17">
        <v>261061</v>
      </c>
      <c r="F139" s="15" t="s">
        <v>12</v>
      </c>
    </row>
    <row r="140" spans="1:6" x14ac:dyDescent="0.35">
      <c r="A140" s="11" t="s">
        <v>171</v>
      </c>
      <c r="B140" s="12" t="s">
        <v>167</v>
      </c>
      <c r="C140" s="16">
        <v>514193</v>
      </c>
      <c r="D140" s="17">
        <v>127402</v>
      </c>
      <c r="E140" s="17">
        <v>386791</v>
      </c>
      <c r="F140" s="15" t="s">
        <v>12</v>
      </c>
    </row>
    <row r="141" spans="1:6" x14ac:dyDescent="0.35">
      <c r="A141" s="11" t="s">
        <v>172</v>
      </c>
      <c r="B141" s="12" t="s">
        <v>173</v>
      </c>
      <c r="C141" s="13" t="s">
        <v>11</v>
      </c>
      <c r="D141" s="14" t="s">
        <v>11</v>
      </c>
      <c r="E141" s="14" t="s">
        <v>11</v>
      </c>
      <c r="F141" s="15" t="s">
        <v>12</v>
      </c>
    </row>
    <row r="142" spans="1:6" x14ac:dyDescent="0.35">
      <c r="A142" s="11" t="s">
        <v>174</v>
      </c>
      <c r="B142" s="12" t="s">
        <v>173</v>
      </c>
      <c r="C142" s="13" t="s">
        <v>11</v>
      </c>
      <c r="D142" s="14" t="s">
        <v>11</v>
      </c>
      <c r="E142" s="14" t="s">
        <v>11</v>
      </c>
      <c r="F142" s="15" t="s">
        <v>14</v>
      </c>
    </row>
    <row r="143" spans="1:6" x14ac:dyDescent="0.35">
      <c r="A143" s="11" t="s">
        <v>175</v>
      </c>
      <c r="B143" s="12" t="s">
        <v>176</v>
      </c>
      <c r="C143" s="16">
        <v>135119</v>
      </c>
      <c r="D143" s="17">
        <v>76926</v>
      </c>
      <c r="E143" s="17">
        <v>58192</v>
      </c>
      <c r="F143" s="15"/>
    </row>
    <row r="144" spans="1:6" x14ac:dyDescent="0.35">
      <c r="A144" s="11" t="s">
        <v>177</v>
      </c>
      <c r="B144" s="12" t="s">
        <v>178</v>
      </c>
      <c r="C144" s="16">
        <v>13633</v>
      </c>
      <c r="D144" s="17">
        <v>12895</v>
      </c>
      <c r="E144" s="14">
        <v>738</v>
      </c>
      <c r="F144" s="15" t="s">
        <v>14</v>
      </c>
    </row>
    <row r="145" spans="1:6" x14ac:dyDescent="0.35">
      <c r="A145" s="11" t="s">
        <v>179</v>
      </c>
      <c r="B145" s="12" t="s">
        <v>180</v>
      </c>
      <c r="C145" s="16">
        <v>58653</v>
      </c>
      <c r="D145" s="17">
        <v>55575</v>
      </c>
      <c r="E145" s="17">
        <v>3078</v>
      </c>
      <c r="F145" s="15" t="s">
        <v>12</v>
      </c>
    </row>
    <row r="146" spans="1:6" x14ac:dyDescent="0.35">
      <c r="A146" s="11" t="s">
        <v>181</v>
      </c>
      <c r="B146" s="12" t="s">
        <v>180</v>
      </c>
      <c r="C146" s="16">
        <v>44785</v>
      </c>
      <c r="D146" s="17">
        <v>43866</v>
      </c>
      <c r="E146" s="14">
        <v>919</v>
      </c>
      <c r="F146" s="15" t="s">
        <v>12</v>
      </c>
    </row>
    <row r="147" spans="1:6" x14ac:dyDescent="0.35">
      <c r="A147" s="11" t="s">
        <v>182</v>
      </c>
      <c r="B147" s="12" t="s">
        <v>183</v>
      </c>
      <c r="C147" s="16">
        <v>20971</v>
      </c>
      <c r="D147" s="17">
        <v>19550</v>
      </c>
      <c r="E147" s="17">
        <v>1421</v>
      </c>
      <c r="F147" s="15" t="s">
        <v>12</v>
      </c>
    </row>
    <row r="148" spans="1:6" x14ac:dyDescent="0.35">
      <c r="A148" s="11" t="s">
        <v>184</v>
      </c>
      <c r="B148" s="12" t="s">
        <v>183</v>
      </c>
      <c r="C148" s="16">
        <v>691614</v>
      </c>
      <c r="D148" s="17">
        <v>519545</v>
      </c>
      <c r="E148" s="17">
        <v>172069</v>
      </c>
      <c r="F148" s="15" t="s">
        <v>12</v>
      </c>
    </row>
    <row r="149" spans="1:6" x14ac:dyDescent="0.35">
      <c r="A149" s="11" t="s">
        <v>185</v>
      </c>
      <c r="B149" s="12" t="s">
        <v>186</v>
      </c>
      <c r="C149" s="16">
        <v>26287</v>
      </c>
      <c r="D149" s="17">
        <v>24483</v>
      </c>
      <c r="E149" s="17">
        <v>1805</v>
      </c>
      <c r="F149" s="15"/>
    </row>
    <row r="150" spans="1:6" x14ac:dyDescent="0.35">
      <c r="A150" s="11" t="s">
        <v>187</v>
      </c>
      <c r="B150" s="12" t="s">
        <v>186</v>
      </c>
      <c r="C150" s="16">
        <v>38939</v>
      </c>
      <c r="D150" s="17">
        <v>38939</v>
      </c>
      <c r="E150" s="14"/>
      <c r="F150" s="15"/>
    </row>
    <row r="151" spans="1:6" x14ac:dyDescent="0.35">
      <c r="A151" s="11" t="s">
        <v>188</v>
      </c>
      <c r="B151" s="12" t="s">
        <v>186</v>
      </c>
      <c r="C151" s="16">
        <v>68100</v>
      </c>
      <c r="D151" s="17">
        <v>56952</v>
      </c>
      <c r="E151" s="17">
        <v>11148</v>
      </c>
      <c r="F151" s="15"/>
    </row>
    <row r="152" spans="1:6" x14ac:dyDescent="0.35">
      <c r="A152" s="11" t="s">
        <v>189</v>
      </c>
      <c r="B152" s="12" t="s">
        <v>186</v>
      </c>
      <c r="C152" s="16">
        <v>189962</v>
      </c>
      <c r="D152" s="17">
        <v>180691</v>
      </c>
      <c r="E152" s="17">
        <v>9271</v>
      </c>
      <c r="F152" s="15"/>
    </row>
    <row r="153" spans="1:6" x14ac:dyDescent="0.35">
      <c r="A153" s="11" t="s">
        <v>190</v>
      </c>
      <c r="B153" s="12" t="s">
        <v>186</v>
      </c>
      <c r="C153" s="16">
        <v>426360</v>
      </c>
      <c r="D153" s="17">
        <v>129401</v>
      </c>
      <c r="E153" s="17">
        <v>296959</v>
      </c>
      <c r="F153" s="15"/>
    </row>
    <row r="154" spans="1:6" x14ac:dyDescent="0.35">
      <c r="A154" s="11" t="s">
        <v>191</v>
      </c>
      <c r="B154" s="12" t="s">
        <v>186</v>
      </c>
      <c r="C154" s="16">
        <v>440276</v>
      </c>
      <c r="D154" s="17">
        <v>399704</v>
      </c>
      <c r="E154" s="17">
        <v>40571</v>
      </c>
      <c r="F154" s="15"/>
    </row>
    <row r="155" spans="1:6" x14ac:dyDescent="0.35">
      <c r="A155" s="11" t="s">
        <v>192</v>
      </c>
      <c r="B155" s="12" t="s">
        <v>193</v>
      </c>
      <c r="C155" s="16">
        <v>13406</v>
      </c>
      <c r="D155" s="17">
        <v>12830</v>
      </c>
      <c r="E155" s="14">
        <v>576</v>
      </c>
      <c r="F155" s="15" t="s">
        <v>14</v>
      </c>
    </row>
    <row r="156" spans="1:6" x14ac:dyDescent="0.35">
      <c r="A156" s="11" t="s">
        <v>194</v>
      </c>
      <c r="B156" s="12" t="s">
        <v>193</v>
      </c>
      <c r="C156" s="16">
        <v>276785</v>
      </c>
      <c r="D156" s="17">
        <v>119436</v>
      </c>
      <c r="E156" s="17">
        <v>157349</v>
      </c>
      <c r="F156" s="15" t="s">
        <v>12</v>
      </c>
    </row>
    <row r="157" spans="1:6" x14ac:dyDescent="0.35">
      <c r="A157" s="11" t="s">
        <v>195</v>
      </c>
      <c r="B157" s="12" t="s">
        <v>193</v>
      </c>
      <c r="C157" s="16">
        <v>15910</v>
      </c>
      <c r="D157" s="17">
        <v>12673</v>
      </c>
      <c r="E157" s="17">
        <v>3237</v>
      </c>
      <c r="F157" s="15" t="s">
        <v>14</v>
      </c>
    </row>
    <row r="158" spans="1:6" x14ac:dyDescent="0.35">
      <c r="A158" s="11" t="s">
        <v>196</v>
      </c>
      <c r="B158" s="12" t="s">
        <v>193</v>
      </c>
      <c r="C158" s="16">
        <v>5480</v>
      </c>
      <c r="D158" s="17">
        <v>3452</v>
      </c>
      <c r="E158" s="17">
        <v>2028</v>
      </c>
      <c r="F158" s="15" t="s">
        <v>14</v>
      </c>
    </row>
    <row r="159" spans="1:6" ht="28" x14ac:dyDescent="0.35">
      <c r="A159" s="11" t="s">
        <v>197</v>
      </c>
      <c r="B159" s="12" t="s">
        <v>193</v>
      </c>
      <c r="C159" s="16">
        <v>55344</v>
      </c>
      <c r="D159" s="17">
        <v>55213</v>
      </c>
      <c r="E159" s="14">
        <v>131</v>
      </c>
      <c r="F159" s="15" t="s">
        <v>12</v>
      </c>
    </row>
    <row r="160" spans="1:6" ht="28" x14ac:dyDescent="0.35">
      <c r="A160" s="11" t="s">
        <v>198</v>
      </c>
      <c r="B160" s="12" t="s">
        <v>199</v>
      </c>
      <c r="C160" s="16">
        <v>269442</v>
      </c>
      <c r="D160" s="17">
        <v>147230</v>
      </c>
      <c r="E160" s="17">
        <v>122212</v>
      </c>
      <c r="F160" s="15" t="s">
        <v>14</v>
      </c>
    </row>
    <row r="161" spans="1:6" x14ac:dyDescent="0.35">
      <c r="A161" s="11" t="s">
        <v>200</v>
      </c>
      <c r="B161" s="12" t="s">
        <v>199</v>
      </c>
      <c r="C161" s="16">
        <v>194295</v>
      </c>
      <c r="D161" s="17">
        <v>75082</v>
      </c>
      <c r="E161" s="17">
        <v>119213</v>
      </c>
      <c r="F161" s="15" t="s">
        <v>14</v>
      </c>
    </row>
    <row r="162" spans="1:6" x14ac:dyDescent="0.35">
      <c r="A162" s="11" t="s">
        <v>201</v>
      </c>
      <c r="B162" s="12" t="s">
        <v>202</v>
      </c>
      <c r="C162" s="13" t="s">
        <v>11</v>
      </c>
      <c r="D162" s="14" t="s">
        <v>11</v>
      </c>
      <c r="E162" s="14" t="s">
        <v>11</v>
      </c>
      <c r="F162" s="15" t="s">
        <v>14</v>
      </c>
    </row>
    <row r="163" spans="1:6" x14ac:dyDescent="0.35">
      <c r="A163" s="11" t="s">
        <v>203</v>
      </c>
      <c r="B163" s="12" t="s">
        <v>202</v>
      </c>
      <c r="C163" s="13" t="s">
        <v>11</v>
      </c>
      <c r="D163" s="14" t="s">
        <v>11</v>
      </c>
      <c r="E163" s="14" t="s">
        <v>11</v>
      </c>
      <c r="F163" s="15" t="s">
        <v>12</v>
      </c>
    </row>
    <row r="164" spans="1:6" x14ac:dyDescent="0.35">
      <c r="A164" s="11" t="s">
        <v>204</v>
      </c>
      <c r="B164" s="12" t="s">
        <v>202</v>
      </c>
      <c r="C164" s="13" t="s">
        <v>11</v>
      </c>
      <c r="D164" s="14" t="s">
        <v>11</v>
      </c>
      <c r="E164" s="14" t="s">
        <v>11</v>
      </c>
      <c r="F164" s="15" t="s">
        <v>12</v>
      </c>
    </row>
    <row r="165" spans="1:6" x14ac:dyDescent="0.35">
      <c r="A165" s="11" t="s">
        <v>205</v>
      </c>
      <c r="B165" s="12" t="s">
        <v>202</v>
      </c>
      <c r="C165" s="13" t="s">
        <v>11</v>
      </c>
      <c r="D165" s="14" t="s">
        <v>11</v>
      </c>
      <c r="E165" s="14" t="s">
        <v>11</v>
      </c>
      <c r="F165" s="15" t="s">
        <v>12</v>
      </c>
    </row>
    <row r="166" spans="1:6" x14ac:dyDescent="0.35">
      <c r="A166" s="11" t="s">
        <v>206</v>
      </c>
      <c r="B166" s="12" t="s">
        <v>202</v>
      </c>
      <c r="C166" s="13" t="s">
        <v>11</v>
      </c>
      <c r="D166" s="14" t="s">
        <v>11</v>
      </c>
      <c r="E166" s="14" t="s">
        <v>11</v>
      </c>
      <c r="F166" s="15" t="s">
        <v>12</v>
      </c>
    </row>
    <row r="167" spans="1:6" x14ac:dyDescent="0.35">
      <c r="A167" s="11" t="s">
        <v>207</v>
      </c>
      <c r="B167" s="12" t="s">
        <v>202</v>
      </c>
      <c r="C167" s="13" t="s">
        <v>11</v>
      </c>
      <c r="D167" s="14" t="s">
        <v>11</v>
      </c>
      <c r="E167" s="14" t="s">
        <v>11</v>
      </c>
      <c r="F167" s="15" t="s">
        <v>12</v>
      </c>
    </row>
    <row r="168" spans="1:6" x14ac:dyDescent="0.35">
      <c r="A168" s="11" t="s">
        <v>208</v>
      </c>
      <c r="B168" s="12" t="s">
        <v>202</v>
      </c>
      <c r="C168" s="13" t="s">
        <v>11</v>
      </c>
      <c r="D168" s="14" t="s">
        <v>11</v>
      </c>
      <c r="E168" s="14" t="s">
        <v>11</v>
      </c>
      <c r="F168" s="15" t="s">
        <v>12</v>
      </c>
    </row>
    <row r="169" spans="1:6" x14ac:dyDescent="0.35">
      <c r="A169" s="11" t="s">
        <v>209</v>
      </c>
      <c r="B169" s="12" t="s">
        <v>202</v>
      </c>
      <c r="C169" s="13" t="s">
        <v>11</v>
      </c>
      <c r="D169" s="14" t="s">
        <v>11</v>
      </c>
      <c r="E169" s="14" t="s">
        <v>11</v>
      </c>
      <c r="F169" s="15" t="s">
        <v>12</v>
      </c>
    </row>
    <row r="170" spans="1:6" x14ac:dyDescent="0.35">
      <c r="A170" s="11" t="s">
        <v>210</v>
      </c>
      <c r="B170" s="12" t="s">
        <v>202</v>
      </c>
      <c r="C170" s="13" t="s">
        <v>11</v>
      </c>
      <c r="D170" s="14" t="s">
        <v>11</v>
      </c>
      <c r="E170" s="14" t="s">
        <v>11</v>
      </c>
      <c r="F170" s="15" t="s">
        <v>12</v>
      </c>
    </row>
    <row r="171" spans="1:6" x14ac:dyDescent="0.35">
      <c r="A171" s="11" t="s">
        <v>211</v>
      </c>
      <c r="B171" s="12" t="s">
        <v>212</v>
      </c>
      <c r="C171" s="16">
        <v>582029</v>
      </c>
      <c r="D171" s="17">
        <v>454720</v>
      </c>
      <c r="E171" s="17">
        <v>127309</v>
      </c>
      <c r="F171" s="15" t="s">
        <v>12</v>
      </c>
    </row>
    <row r="172" spans="1:6" x14ac:dyDescent="0.35">
      <c r="A172" s="11" t="s">
        <v>213</v>
      </c>
      <c r="B172" s="12" t="s">
        <v>212</v>
      </c>
      <c r="C172" s="16">
        <v>129210</v>
      </c>
      <c r="D172" s="17">
        <v>129210</v>
      </c>
      <c r="E172" s="14"/>
      <c r="F172" s="15" t="s">
        <v>12</v>
      </c>
    </row>
    <row r="173" spans="1:6" x14ac:dyDescent="0.35">
      <c r="A173" s="11" t="s">
        <v>214</v>
      </c>
      <c r="B173" s="12" t="s">
        <v>215</v>
      </c>
      <c r="C173" s="16">
        <v>232893</v>
      </c>
      <c r="D173" s="17">
        <v>200832</v>
      </c>
      <c r="E173" s="17">
        <v>32061</v>
      </c>
      <c r="F173" s="15"/>
    </row>
    <row r="174" spans="1:6" x14ac:dyDescent="0.35">
      <c r="A174" s="11" t="s">
        <v>216</v>
      </c>
      <c r="B174" s="12" t="s">
        <v>217</v>
      </c>
      <c r="C174" s="16">
        <v>8348702</v>
      </c>
      <c r="D174" s="17">
        <v>671923</v>
      </c>
      <c r="E174" s="17">
        <v>7676779</v>
      </c>
      <c r="F174" s="15" t="s">
        <v>12</v>
      </c>
    </row>
    <row r="175" spans="1:6" x14ac:dyDescent="0.35">
      <c r="A175" s="11" t="s">
        <v>218</v>
      </c>
      <c r="B175" s="12" t="s">
        <v>219</v>
      </c>
      <c r="C175" s="16">
        <v>776111</v>
      </c>
      <c r="D175" s="17">
        <v>7221</v>
      </c>
      <c r="E175" s="17">
        <v>768890</v>
      </c>
      <c r="F175" s="15"/>
    </row>
    <row r="176" spans="1:6" x14ac:dyDescent="0.35">
      <c r="A176" s="11" t="s">
        <v>220</v>
      </c>
      <c r="B176" s="12" t="s">
        <v>221</v>
      </c>
      <c r="C176" s="16">
        <v>3181323</v>
      </c>
      <c r="D176" s="17">
        <v>2832047</v>
      </c>
      <c r="E176" s="17">
        <v>349275</v>
      </c>
      <c r="F176" s="15" t="s">
        <v>12</v>
      </c>
    </row>
    <row r="177" spans="1:6" x14ac:dyDescent="0.35">
      <c r="A177" s="11" t="s">
        <v>222</v>
      </c>
      <c r="B177" s="12" t="s">
        <v>223</v>
      </c>
      <c r="C177" s="16">
        <v>129117</v>
      </c>
      <c r="D177" s="17">
        <v>122945</v>
      </c>
      <c r="E177" s="17">
        <v>6172</v>
      </c>
      <c r="F177" s="15"/>
    </row>
    <row r="178" spans="1:6" x14ac:dyDescent="0.35">
      <c r="A178" s="11" t="s">
        <v>224</v>
      </c>
      <c r="B178" s="12" t="s">
        <v>223</v>
      </c>
      <c r="C178" s="16">
        <v>160407</v>
      </c>
      <c r="D178" s="17">
        <v>150786</v>
      </c>
      <c r="E178" s="17">
        <v>9621</v>
      </c>
      <c r="F178" s="15"/>
    </row>
    <row r="179" spans="1:6" x14ac:dyDescent="0.35">
      <c r="A179" s="11" t="s">
        <v>225</v>
      </c>
      <c r="B179" s="12" t="s">
        <v>223</v>
      </c>
      <c r="C179" s="16">
        <v>136571</v>
      </c>
      <c r="D179" s="17">
        <v>136493</v>
      </c>
      <c r="E179" s="14">
        <v>78</v>
      </c>
      <c r="F179" s="15"/>
    </row>
    <row r="180" spans="1:6" x14ac:dyDescent="0.35">
      <c r="A180" s="11" t="s">
        <v>226</v>
      </c>
      <c r="B180" s="12" t="s">
        <v>223</v>
      </c>
      <c r="C180" s="16">
        <v>12671919</v>
      </c>
      <c r="D180" s="17">
        <v>8877928</v>
      </c>
      <c r="E180" s="17">
        <v>3793991</v>
      </c>
      <c r="F180" s="15"/>
    </row>
    <row r="181" spans="1:6" x14ac:dyDescent="0.35">
      <c r="A181" s="11" t="s">
        <v>227</v>
      </c>
      <c r="B181" s="12" t="s">
        <v>223</v>
      </c>
      <c r="C181" s="16">
        <v>303609</v>
      </c>
      <c r="D181" s="17">
        <v>303252</v>
      </c>
      <c r="E181" s="14">
        <v>357</v>
      </c>
      <c r="F181" s="15"/>
    </row>
    <row r="182" spans="1:6" x14ac:dyDescent="0.35">
      <c r="A182" s="11" t="s">
        <v>228</v>
      </c>
      <c r="B182" s="12" t="s">
        <v>223</v>
      </c>
      <c r="C182" s="16">
        <v>87470</v>
      </c>
      <c r="D182" s="17">
        <v>86428</v>
      </c>
      <c r="E182" s="17">
        <v>1042</v>
      </c>
      <c r="F182" s="15"/>
    </row>
    <row r="183" spans="1:6" x14ac:dyDescent="0.35">
      <c r="A183" s="11" t="s">
        <v>229</v>
      </c>
      <c r="B183" s="12" t="s">
        <v>223</v>
      </c>
      <c r="C183" s="16">
        <v>131225</v>
      </c>
      <c r="D183" s="17">
        <v>72619</v>
      </c>
      <c r="E183" s="17">
        <v>58606</v>
      </c>
      <c r="F183" s="15"/>
    </row>
    <row r="184" spans="1:6" x14ac:dyDescent="0.35">
      <c r="A184" s="11" t="s">
        <v>230</v>
      </c>
      <c r="B184" s="12" t="s">
        <v>223</v>
      </c>
      <c r="C184" s="16">
        <v>385511</v>
      </c>
      <c r="D184" s="17">
        <v>76078</v>
      </c>
      <c r="E184" s="17">
        <v>309432</v>
      </c>
      <c r="F184" s="15"/>
    </row>
    <row r="185" spans="1:6" x14ac:dyDescent="0.35">
      <c r="A185" s="11" t="s">
        <v>231</v>
      </c>
      <c r="B185" s="12" t="s">
        <v>223</v>
      </c>
      <c r="C185" s="16">
        <v>202438</v>
      </c>
      <c r="D185" s="17">
        <v>201763</v>
      </c>
      <c r="E185" s="14">
        <v>675</v>
      </c>
      <c r="F185" s="15"/>
    </row>
    <row r="186" spans="1:6" x14ac:dyDescent="0.35">
      <c r="A186" s="11" t="s">
        <v>232</v>
      </c>
      <c r="B186" s="12" t="s">
        <v>223</v>
      </c>
      <c r="C186" s="16">
        <v>73970</v>
      </c>
      <c r="D186" s="17">
        <v>73884</v>
      </c>
      <c r="E186" s="14">
        <v>86</v>
      </c>
      <c r="F186" s="15"/>
    </row>
    <row r="187" spans="1:6" x14ac:dyDescent="0.35">
      <c r="A187" s="11" t="s">
        <v>233</v>
      </c>
      <c r="B187" s="12" t="s">
        <v>223</v>
      </c>
      <c r="C187" s="16">
        <v>345960</v>
      </c>
      <c r="D187" s="17">
        <v>345225</v>
      </c>
      <c r="E187" s="14">
        <v>735</v>
      </c>
      <c r="F187" s="15"/>
    </row>
    <row r="188" spans="1:6" x14ac:dyDescent="0.35">
      <c r="A188" s="11" t="s">
        <v>234</v>
      </c>
      <c r="B188" s="12" t="s">
        <v>223</v>
      </c>
      <c r="C188" s="16">
        <v>1724878</v>
      </c>
      <c r="D188" s="17">
        <v>968447</v>
      </c>
      <c r="E188" s="17">
        <v>756431</v>
      </c>
      <c r="F188" s="15"/>
    </row>
    <row r="189" spans="1:6" x14ac:dyDescent="0.35">
      <c r="A189" s="11" t="s">
        <v>235</v>
      </c>
      <c r="B189" s="12" t="s">
        <v>236</v>
      </c>
      <c r="C189" s="13" t="s">
        <v>11</v>
      </c>
      <c r="D189" s="14" t="s">
        <v>11</v>
      </c>
      <c r="E189" s="14" t="s">
        <v>11</v>
      </c>
      <c r="F189" s="15" t="s">
        <v>14</v>
      </c>
    </row>
    <row r="190" spans="1:6" x14ac:dyDescent="0.35">
      <c r="A190" s="11" t="s">
        <v>237</v>
      </c>
      <c r="B190" s="12" t="s">
        <v>238</v>
      </c>
      <c r="C190" s="16">
        <v>144984</v>
      </c>
      <c r="D190" s="17">
        <v>45815</v>
      </c>
      <c r="E190" s="17">
        <v>99170</v>
      </c>
      <c r="F190" s="15" t="s">
        <v>14</v>
      </c>
    </row>
    <row r="191" spans="1:6" x14ac:dyDescent="0.35">
      <c r="A191" s="11" t="s">
        <v>239</v>
      </c>
      <c r="B191" s="12" t="s">
        <v>238</v>
      </c>
      <c r="C191" s="16">
        <v>94478</v>
      </c>
      <c r="D191" s="17">
        <v>30941</v>
      </c>
      <c r="E191" s="17">
        <v>63537</v>
      </c>
      <c r="F191" s="15" t="s">
        <v>14</v>
      </c>
    </row>
    <row r="192" spans="1:6" x14ac:dyDescent="0.35">
      <c r="A192" s="11" t="s">
        <v>240</v>
      </c>
      <c r="B192" s="12" t="s">
        <v>238</v>
      </c>
      <c r="C192" s="16">
        <v>10632</v>
      </c>
      <c r="D192" s="17">
        <v>5103</v>
      </c>
      <c r="E192" s="17">
        <v>5529</v>
      </c>
      <c r="F192" s="15" t="s">
        <v>14</v>
      </c>
    </row>
    <row r="193" spans="1:6" x14ac:dyDescent="0.35">
      <c r="A193" s="11" t="s">
        <v>241</v>
      </c>
      <c r="B193" s="12" t="s">
        <v>238</v>
      </c>
      <c r="C193" s="16">
        <v>209415</v>
      </c>
      <c r="D193" s="17">
        <v>60801</v>
      </c>
      <c r="E193" s="17">
        <v>148614</v>
      </c>
      <c r="F193" s="15" t="s">
        <v>14</v>
      </c>
    </row>
    <row r="194" spans="1:6" x14ac:dyDescent="0.35">
      <c r="A194" s="11" t="s">
        <v>242</v>
      </c>
      <c r="B194" s="12" t="s">
        <v>238</v>
      </c>
      <c r="C194" s="16">
        <v>144927</v>
      </c>
      <c r="D194" s="17">
        <v>93105</v>
      </c>
      <c r="E194" s="17">
        <v>51822</v>
      </c>
      <c r="F194" s="15" t="s">
        <v>14</v>
      </c>
    </row>
    <row r="195" spans="1:6" x14ac:dyDescent="0.35">
      <c r="A195" s="11" t="s">
        <v>243</v>
      </c>
      <c r="B195" s="12" t="s">
        <v>244</v>
      </c>
      <c r="C195" s="16">
        <v>2954434</v>
      </c>
      <c r="D195" s="17">
        <v>1440444</v>
      </c>
      <c r="E195" s="17">
        <v>1513990</v>
      </c>
      <c r="F195" s="15" t="s">
        <v>12</v>
      </c>
    </row>
    <row r="196" spans="1:6" x14ac:dyDescent="0.35">
      <c r="A196" s="11" t="s">
        <v>245</v>
      </c>
      <c r="B196" s="12" t="s">
        <v>244</v>
      </c>
      <c r="C196" s="16">
        <v>10481</v>
      </c>
      <c r="D196" s="17">
        <v>10301</v>
      </c>
      <c r="E196" s="14">
        <v>179</v>
      </c>
      <c r="F196" s="15" t="s">
        <v>12</v>
      </c>
    </row>
    <row r="197" spans="1:6" x14ac:dyDescent="0.35">
      <c r="A197" s="11" t="s">
        <v>246</v>
      </c>
      <c r="B197" s="12" t="s">
        <v>244</v>
      </c>
      <c r="C197" s="16">
        <v>2558369</v>
      </c>
      <c r="D197" s="17">
        <v>2236510</v>
      </c>
      <c r="E197" s="17">
        <v>321859</v>
      </c>
      <c r="F197" s="15" t="s">
        <v>12</v>
      </c>
    </row>
    <row r="198" spans="1:6" x14ac:dyDescent="0.35">
      <c r="A198" s="11" t="s">
        <v>247</v>
      </c>
      <c r="B198" s="12" t="s">
        <v>244</v>
      </c>
      <c r="C198" s="16">
        <v>11599</v>
      </c>
      <c r="D198" s="17">
        <v>10997</v>
      </c>
      <c r="E198" s="14">
        <v>603</v>
      </c>
      <c r="F198" s="15" t="s">
        <v>12</v>
      </c>
    </row>
    <row r="199" spans="1:6" x14ac:dyDescent="0.35">
      <c r="A199" s="11" t="s">
        <v>248</v>
      </c>
      <c r="B199" s="12" t="s">
        <v>244</v>
      </c>
      <c r="C199" s="16">
        <v>13795649</v>
      </c>
      <c r="D199" s="17">
        <v>10580933</v>
      </c>
      <c r="E199" s="17">
        <v>3214716</v>
      </c>
      <c r="F199" s="15" t="s">
        <v>12</v>
      </c>
    </row>
    <row r="200" spans="1:6" x14ac:dyDescent="0.35">
      <c r="A200" s="11" t="s">
        <v>249</v>
      </c>
      <c r="B200" s="12" t="s">
        <v>244</v>
      </c>
      <c r="C200" s="16">
        <v>1407982</v>
      </c>
      <c r="D200" s="17">
        <v>1233685</v>
      </c>
      <c r="E200" s="17">
        <v>174297</v>
      </c>
      <c r="F200" s="15" t="s">
        <v>12</v>
      </c>
    </row>
    <row r="201" spans="1:6" x14ac:dyDescent="0.35">
      <c r="A201" s="11" t="s">
        <v>250</v>
      </c>
      <c r="B201" s="12" t="s">
        <v>244</v>
      </c>
      <c r="C201" s="16">
        <v>2536918</v>
      </c>
      <c r="D201" s="17">
        <v>2402342</v>
      </c>
      <c r="E201" s="17">
        <v>134576</v>
      </c>
      <c r="F201" s="15" t="s">
        <v>12</v>
      </c>
    </row>
    <row r="202" spans="1:6" x14ac:dyDescent="0.35">
      <c r="A202" s="11" t="s">
        <v>251</v>
      </c>
      <c r="B202" s="12" t="s">
        <v>244</v>
      </c>
      <c r="C202" s="16">
        <v>1478963</v>
      </c>
      <c r="D202" s="17">
        <v>1432682</v>
      </c>
      <c r="E202" s="17">
        <v>46280</v>
      </c>
      <c r="F202" s="15" t="s">
        <v>12</v>
      </c>
    </row>
    <row r="203" spans="1:6" x14ac:dyDescent="0.35">
      <c r="A203" s="11" t="s">
        <v>252</v>
      </c>
      <c r="B203" s="12" t="s">
        <v>244</v>
      </c>
      <c r="C203" s="16">
        <v>27045</v>
      </c>
      <c r="D203" s="17">
        <v>24957</v>
      </c>
      <c r="E203" s="17">
        <v>2088</v>
      </c>
      <c r="F203" s="15" t="s">
        <v>12</v>
      </c>
    </row>
    <row r="204" spans="1:6" x14ac:dyDescent="0.35">
      <c r="A204" s="11" t="s">
        <v>253</v>
      </c>
      <c r="B204" s="12" t="s">
        <v>244</v>
      </c>
      <c r="C204" s="16">
        <v>25294</v>
      </c>
      <c r="D204" s="17">
        <v>23617</v>
      </c>
      <c r="E204" s="17">
        <v>1677</v>
      </c>
      <c r="F204" s="15" t="s">
        <v>12</v>
      </c>
    </row>
    <row r="205" spans="1:6" x14ac:dyDescent="0.35">
      <c r="A205" s="11" t="s">
        <v>254</v>
      </c>
      <c r="B205" s="12" t="s">
        <v>244</v>
      </c>
      <c r="C205" s="16">
        <v>1514587</v>
      </c>
      <c r="D205" s="17">
        <v>522477</v>
      </c>
      <c r="E205" s="17">
        <v>992109</v>
      </c>
      <c r="F205" s="15" t="s">
        <v>12</v>
      </c>
    </row>
    <row r="206" spans="1:6" x14ac:dyDescent="0.35">
      <c r="A206" s="11" t="s">
        <v>255</v>
      </c>
      <c r="B206" s="12" t="s">
        <v>244</v>
      </c>
      <c r="C206" s="16">
        <v>104206</v>
      </c>
      <c r="D206" s="17">
        <v>104206</v>
      </c>
      <c r="E206" s="14"/>
      <c r="F206" s="15" t="s">
        <v>12</v>
      </c>
    </row>
    <row r="207" spans="1:6" x14ac:dyDescent="0.35">
      <c r="A207" s="11" t="s">
        <v>256</v>
      </c>
      <c r="B207" s="12" t="s">
        <v>244</v>
      </c>
      <c r="C207" s="16">
        <v>12262</v>
      </c>
      <c r="D207" s="17">
        <v>12138</v>
      </c>
      <c r="E207" s="14">
        <v>124</v>
      </c>
      <c r="F207" s="15" t="s">
        <v>12</v>
      </c>
    </row>
    <row r="208" spans="1:6" x14ac:dyDescent="0.35">
      <c r="A208" s="11" t="s">
        <v>257</v>
      </c>
      <c r="B208" s="12" t="s">
        <v>244</v>
      </c>
      <c r="C208" s="16">
        <v>130482</v>
      </c>
      <c r="D208" s="17">
        <v>95905</v>
      </c>
      <c r="E208" s="17">
        <v>34577</v>
      </c>
      <c r="F208" s="15" t="s">
        <v>12</v>
      </c>
    </row>
    <row r="209" spans="1:6" x14ac:dyDescent="0.35">
      <c r="A209" s="11" t="s">
        <v>258</v>
      </c>
      <c r="B209" s="12" t="s">
        <v>244</v>
      </c>
      <c r="C209" s="16">
        <v>609355</v>
      </c>
      <c r="D209" s="17">
        <v>494440</v>
      </c>
      <c r="E209" s="17">
        <v>114915</v>
      </c>
      <c r="F209" s="15" t="s">
        <v>12</v>
      </c>
    </row>
    <row r="210" spans="1:6" x14ac:dyDescent="0.35">
      <c r="A210" s="11" t="s">
        <v>259</v>
      </c>
      <c r="B210" s="12" t="s">
        <v>244</v>
      </c>
      <c r="C210" s="16">
        <v>113681</v>
      </c>
      <c r="D210" s="17">
        <v>102211</v>
      </c>
      <c r="E210" s="17">
        <v>11471</v>
      </c>
      <c r="F210" s="15" t="s">
        <v>12</v>
      </c>
    </row>
    <row r="211" spans="1:6" x14ac:dyDescent="0.35">
      <c r="A211" s="11" t="s">
        <v>260</v>
      </c>
      <c r="B211" s="12" t="s">
        <v>261</v>
      </c>
      <c r="C211" s="16">
        <v>10177</v>
      </c>
      <c r="D211" s="17">
        <v>10101</v>
      </c>
      <c r="E211" s="14">
        <v>77</v>
      </c>
      <c r="F211" s="15" t="s">
        <v>14</v>
      </c>
    </row>
    <row r="212" spans="1:6" x14ac:dyDescent="0.35">
      <c r="A212" s="11" t="s">
        <v>262</v>
      </c>
      <c r="B212" s="12" t="s">
        <v>261</v>
      </c>
      <c r="C212" s="16">
        <v>6892</v>
      </c>
      <c r="D212" s="17">
        <v>5610</v>
      </c>
      <c r="E212" s="17">
        <v>1283</v>
      </c>
      <c r="F212" s="15" t="s">
        <v>14</v>
      </c>
    </row>
    <row r="213" spans="1:6" x14ac:dyDescent="0.35">
      <c r="A213" s="11" t="s">
        <v>263</v>
      </c>
      <c r="B213" s="12" t="s">
        <v>264</v>
      </c>
      <c r="C213" s="16">
        <v>1177860</v>
      </c>
      <c r="D213" s="17">
        <v>1140760</v>
      </c>
      <c r="E213" s="17">
        <v>37100</v>
      </c>
      <c r="F213" s="15" t="s">
        <v>12</v>
      </c>
    </row>
    <row r="214" spans="1:6" x14ac:dyDescent="0.35">
      <c r="A214" s="11" t="s">
        <v>265</v>
      </c>
      <c r="B214" s="12" t="s">
        <v>264</v>
      </c>
      <c r="C214" s="16">
        <v>131067</v>
      </c>
      <c r="D214" s="17">
        <v>131067</v>
      </c>
      <c r="E214" s="14"/>
      <c r="F214" s="15"/>
    </row>
    <row r="215" spans="1:6" x14ac:dyDescent="0.35">
      <c r="A215" s="11" t="s">
        <v>266</v>
      </c>
      <c r="B215" s="12" t="s">
        <v>264</v>
      </c>
      <c r="C215" s="16">
        <v>10515</v>
      </c>
      <c r="D215" s="17">
        <v>8109</v>
      </c>
      <c r="E215" s="17">
        <v>2405</v>
      </c>
      <c r="F215" s="15" t="s">
        <v>12</v>
      </c>
    </row>
    <row r="216" spans="1:6" x14ac:dyDescent="0.35">
      <c r="A216" s="11" t="s">
        <v>267</v>
      </c>
      <c r="B216" s="12" t="s">
        <v>264</v>
      </c>
      <c r="C216" s="16">
        <v>241854</v>
      </c>
      <c r="D216" s="17">
        <v>241854</v>
      </c>
      <c r="E216" s="14"/>
      <c r="F216" s="15"/>
    </row>
    <row r="217" spans="1:6" x14ac:dyDescent="0.35">
      <c r="A217" s="11" t="s">
        <v>268</v>
      </c>
      <c r="B217" s="12" t="s">
        <v>269</v>
      </c>
      <c r="C217" s="16">
        <v>17761</v>
      </c>
      <c r="D217" s="14">
        <v>136</v>
      </c>
      <c r="E217" s="17">
        <v>17626</v>
      </c>
      <c r="F217" s="15" t="s">
        <v>12</v>
      </c>
    </row>
    <row r="218" spans="1:6" x14ac:dyDescent="0.35">
      <c r="A218" s="11" t="s">
        <v>270</v>
      </c>
      <c r="B218" s="12" t="s">
        <v>269</v>
      </c>
      <c r="C218" s="16">
        <v>26047</v>
      </c>
      <c r="D218" s="17">
        <v>10329</v>
      </c>
      <c r="E218" s="17">
        <v>15718</v>
      </c>
      <c r="F218" s="15" t="s">
        <v>12</v>
      </c>
    </row>
    <row r="219" spans="1:6" x14ac:dyDescent="0.35">
      <c r="A219" s="11" t="s">
        <v>271</v>
      </c>
      <c r="B219" s="12" t="s">
        <v>272</v>
      </c>
      <c r="C219" s="16">
        <v>32308</v>
      </c>
      <c r="D219" s="17">
        <v>21646</v>
      </c>
      <c r="E219" s="17">
        <v>10662</v>
      </c>
      <c r="F219" s="15"/>
    </row>
    <row r="220" spans="1:6" x14ac:dyDescent="0.35">
      <c r="A220" s="11" t="s">
        <v>273</v>
      </c>
      <c r="B220" s="12" t="s">
        <v>272</v>
      </c>
      <c r="C220" s="16">
        <v>2499378</v>
      </c>
      <c r="D220" s="17">
        <v>2466869</v>
      </c>
      <c r="E220" s="17">
        <v>32509</v>
      </c>
      <c r="F220" s="15"/>
    </row>
    <row r="221" spans="1:6" x14ac:dyDescent="0.35">
      <c r="A221" s="11" t="s">
        <v>274</v>
      </c>
      <c r="B221" s="12" t="s">
        <v>275</v>
      </c>
      <c r="C221" s="16">
        <v>840751</v>
      </c>
      <c r="D221" s="17">
        <v>522165</v>
      </c>
      <c r="E221" s="17">
        <v>318586</v>
      </c>
      <c r="F221" s="15" t="s">
        <v>12</v>
      </c>
    </row>
    <row r="222" spans="1:6" x14ac:dyDescent="0.35">
      <c r="A222" s="11" t="s">
        <v>276</v>
      </c>
      <c r="B222" s="12" t="s">
        <v>275</v>
      </c>
      <c r="C222" s="16">
        <v>1194478</v>
      </c>
      <c r="D222" s="17">
        <v>1187863</v>
      </c>
      <c r="E222" s="17">
        <v>6614</v>
      </c>
      <c r="F222" s="15" t="s">
        <v>12</v>
      </c>
    </row>
    <row r="223" spans="1:6" x14ac:dyDescent="0.35">
      <c r="A223" s="11" t="s">
        <v>277</v>
      </c>
      <c r="B223" s="12" t="s">
        <v>278</v>
      </c>
      <c r="C223" s="16">
        <v>5365457</v>
      </c>
      <c r="D223" s="17">
        <v>143173</v>
      </c>
      <c r="E223" s="17">
        <v>5222284</v>
      </c>
      <c r="F223" s="15" t="s">
        <v>14</v>
      </c>
    </row>
    <row r="224" spans="1:6" x14ac:dyDescent="0.35">
      <c r="A224" s="11" t="s">
        <v>279</v>
      </c>
      <c r="B224" s="12" t="s">
        <v>278</v>
      </c>
      <c r="C224" s="16">
        <v>1312967</v>
      </c>
      <c r="D224" s="17">
        <v>3088</v>
      </c>
      <c r="E224" s="17">
        <v>1309879</v>
      </c>
      <c r="F224" s="15" t="s">
        <v>14</v>
      </c>
    </row>
    <row r="225" spans="1:6" x14ac:dyDescent="0.35">
      <c r="A225" s="11" t="s">
        <v>280</v>
      </c>
      <c r="B225" s="12" t="s">
        <v>278</v>
      </c>
      <c r="C225" s="16">
        <v>157314</v>
      </c>
      <c r="D225" s="14">
        <v>448</v>
      </c>
      <c r="E225" s="17">
        <v>156865</v>
      </c>
      <c r="F225" s="15" t="s">
        <v>12</v>
      </c>
    </row>
    <row r="226" spans="1:6" x14ac:dyDescent="0.35">
      <c r="A226" s="11" t="s">
        <v>281</v>
      </c>
      <c r="B226" s="12" t="s">
        <v>278</v>
      </c>
      <c r="C226" s="16">
        <v>2793679</v>
      </c>
      <c r="D226" s="17">
        <v>4099</v>
      </c>
      <c r="E226" s="17">
        <v>2789580</v>
      </c>
      <c r="F226" s="15" t="s">
        <v>14</v>
      </c>
    </row>
    <row r="227" spans="1:6" x14ac:dyDescent="0.35">
      <c r="A227" s="11" t="s">
        <v>282</v>
      </c>
      <c r="B227" s="12" t="s">
        <v>278</v>
      </c>
      <c r="C227" s="16">
        <v>240211</v>
      </c>
      <c r="D227" s="17">
        <v>4633</v>
      </c>
      <c r="E227" s="17">
        <v>235578</v>
      </c>
      <c r="F227" s="15" t="s">
        <v>14</v>
      </c>
    </row>
    <row r="228" spans="1:6" x14ac:dyDescent="0.35">
      <c r="A228" s="11" t="s">
        <v>283</v>
      </c>
      <c r="B228" s="12" t="s">
        <v>284</v>
      </c>
      <c r="C228" s="16">
        <v>187156</v>
      </c>
      <c r="D228" s="17">
        <v>187156</v>
      </c>
      <c r="E228" s="14"/>
      <c r="F228" s="15" t="s">
        <v>12</v>
      </c>
    </row>
    <row r="229" spans="1:6" x14ac:dyDescent="0.35">
      <c r="A229" s="11" t="s">
        <v>285</v>
      </c>
      <c r="B229" s="12" t="s">
        <v>284</v>
      </c>
      <c r="C229" s="16">
        <v>79984</v>
      </c>
      <c r="D229" s="17">
        <v>69910</v>
      </c>
      <c r="E229" s="17">
        <v>10073</v>
      </c>
      <c r="F229" s="15" t="s">
        <v>12</v>
      </c>
    </row>
    <row r="230" spans="1:6" x14ac:dyDescent="0.35">
      <c r="A230" s="11" t="s">
        <v>286</v>
      </c>
      <c r="B230" s="12" t="s">
        <v>284</v>
      </c>
      <c r="C230" s="16">
        <v>1768197</v>
      </c>
      <c r="D230" s="17">
        <v>1622764</v>
      </c>
      <c r="E230" s="17">
        <v>145433</v>
      </c>
      <c r="F230" s="15" t="s">
        <v>12</v>
      </c>
    </row>
    <row r="231" spans="1:6" x14ac:dyDescent="0.35">
      <c r="A231" s="11" t="s">
        <v>287</v>
      </c>
      <c r="B231" s="12" t="s">
        <v>284</v>
      </c>
      <c r="C231" s="16">
        <v>560246</v>
      </c>
      <c r="D231" s="17">
        <v>536211</v>
      </c>
      <c r="E231" s="17">
        <v>24036</v>
      </c>
      <c r="F231" s="15" t="s">
        <v>12</v>
      </c>
    </row>
    <row r="232" spans="1:6" x14ac:dyDescent="0.35">
      <c r="A232" s="11" t="s">
        <v>288</v>
      </c>
      <c r="B232" s="12" t="s">
        <v>284</v>
      </c>
      <c r="C232" s="16">
        <v>444053</v>
      </c>
      <c r="D232" s="17">
        <v>425921</v>
      </c>
      <c r="E232" s="17">
        <v>18132</v>
      </c>
      <c r="F232" s="15" t="s">
        <v>12</v>
      </c>
    </row>
    <row r="233" spans="1:6" x14ac:dyDescent="0.35">
      <c r="A233" s="11" t="s">
        <v>289</v>
      </c>
      <c r="B233" s="12" t="s">
        <v>284</v>
      </c>
      <c r="C233" s="16">
        <v>34835</v>
      </c>
      <c r="D233" s="17">
        <v>26579</v>
      </c>
      <c r="E233" s="17">
        <v>8256</v>
      </c>
      <c r="F233" s="15" t="s">
        <v>14</v>
      </c>
    </row>
    <row r="234" spans="1:6" x14ac:dyDescent="0.35">
      <c r="A234" s="11" t="s">
        <v>290</v>
      </c>
      <c r="B234" s="12" t="s">
        <v>284</v>
      </c>
      <c r="C234" s="16">
        <v>24495</v>
      </c>
      <c r="D234" s="17">
        <v>24495</v>
      </c>
      <c r="E234" s="14"/>
      <c r="F234" s="15" t="s">
        <v>12</v>
      </c>
    </row>
    <row r="235" spans="1:6" x14ac:dyDescent="0.35">
      <c r="A235" s="11" t="s">
        <v>291</v>
      </c>
      <c r="B235" s="12" t="s">
        <v>284</v>
      </c>
      <c r="C235" s="16">
        <v>158132</v>
      </c>
      <c r="D235" s="17">
        <v>86397</v>
      </c>
      <c r="E235" s="17">
        <v>71734</v>
      </c>
      <c r="F235" s="15" t="s">
        <v>14</v>
      </c>
    </row>
    <row r="236" spans="1:6" ht="28.5" x14ac:dyDescent="0.35">
      <c r="A236" s="11" t="s">
        <v>292</v>
      </c>
      <c r="B236" s="12" t="s">
        <v>293</v>
      </c>
      <c r="C236" s="13" t="s">
        <v>11</v>
      </c>
      <c r="D236" s="14" t="s">
        <v>11</v>
      </c>
      <c r="E236" s="14" t="s">
        <v>11</v>
      </c>
      <c r="F236" s="15" t="s">
        <v>12</v>
      </c>
    </row>
    <row r="237" spans="1:6" ht="28.5" x14ac:dyDescent="0.35">
      <c r="A237" s="11" t="s">
        <v>294</v>
      </c>
      <c r="B237" s="12" t="s">
        <v>293</v>
      </c>
      <c r="C237" s="13" t="s">
        <v>11</v>
      </c>
      <c r="D237" s="14" t="s">
        <v>11</v>
      </c>
      <c r="E237" s="14" t="s">
        <v>11</v>
      </c>
      <c r="F237" s="15" t="s">
        <v>12</v>
      </c>
    </row>
    <row r="238" spans="1:6" ht="28.5" x14ac:dyDescent="0.35">
      <c r="A238" s="11" t="s">
        <v>295</v>
      </c>
      <c r="B238" s="12" t="s">
        <v>293</v>
      </c>
      <c r="C238" s="13" t="s">
        <v>11</v>
      </c>
      <c r="D238" s="14" t="s">
        <v>11</v>
      </c>
      <c r="E238" s="14" t="s">
        <v>11</v>
      </c>
      <c r="F238" s="15" t="s">
        <v>12</v>
      </c>
    </row>
    <row r="239" spans="1:6" ht="28.5" x14ac:dyDescent="0.35">
      <c r="A239" s="11" t="s">
        <v>296</v>
      </c>
      <c r="B239" s="12" t="s">
        <v>293</v>
      </c>
      <c r="C239" s="13" t="s">
        <v>11</v>
      </c>
      <c r="D239" s="14" t="s">
        <v>11</v>
      </c>
      <c r="E239" s="14" t="s">
        <v>11</v>
      </c>
      <c r="F239" s="15" t="s">
        <v>12</v>
      </c>
    </row>
    <row r="240" spans="1:6" ht="28.5" x14ac:dyDescent="0.35">
      <c r="A240" s="11" t="s">
        <v>297</v>
      </c>
      <c r="B240" s="12" t="s">
        <v>293</v>
      </c>
      <c r="C240" s="13" t="s">
        <v>11</v>
      </c>
      <c r="D240" s="14" t="s">
        <v>11</v>
      </c>
      <c r="E240" s="14" t="s">
        <v>11</v>
      </c>
      <c r="F240" s="15" t="s">
        <v>12</v>
      </c>
    </row>
    <row r="241" spans="1:6" ht="28.5" x14ac:dyDescent="0.35">
      <c r="A241" s="11" t="s">
        <v>298</v>
      </c>
      <c r="B241" s="12" t="s">
        <v>293</v>
      </c>
      <c r="C241" s="13" t="s">
        <v>11</v>
      </c>
      <c r="D241" s="14" t="s">
        <v>11</v>
      </c>
      <c r="E241" s="14" t="s">
        <v>11</v>
      </c>
      <c r="F241" s="15" t="s">
        <v>12</v>
      </c>
    </row>
    <row r="242" spans="1:6" ht="28.5" x14ac:dyDescent="0.35">
      <c r="A242" s="11" t="s">
        <v>299</v>
      </c>
      <c r="B242" s="12" t="s">
        <v>293</v>
      </c>
      <c r="C242" s="13" t="s">
        <v>11</v>
      </c>
      <c r="D242" s="14" t="s">
        <v>11</v>
      </c>
      <c r="E242" s="14" t="s">
        <v>11</v>
      </c>
      <c r="F242" s="15" t="s">
        <v>12</v>
      </c>
    </row>
    <row r="243" spans="1:6" ht="28.5" x14ac:dyDescent="0.35">
      <c r="A243" s="11" t="s">
        <v>300</v>
      </c>
      <c r="B243" s="12" t="s">
        <v>293</v>
      </c>
      <c r="C243" s="13" t="s">
        <v>11</v>
      </c>
      <c r="D243" s="14" t="s">
        <v>11</v>
      </c>
      <c r="E243" s="14" t="s">
        <v>11</v>
      </c>
      <c r="F243" s="15" t="s">
        <v>12</v>
      </c>
    </row>
    <row r="244" spans="1:6" ht="28.5" x14ac:dyDescent="0.35">
      <c r="A244" s="11" t="s">
        <v>301</v>
      </c>
      <c r="B244" s="12" t="s">
        <v>293</v>
      </c>
      <c r="C244" s="13" t="s">
        <v>11</v>
      </c>
      <c r="D244" s="14" t="s">
        <v>11</v>
      </c>
      <c r="E244" s="14" t="s">
        <v>11</v>
      </c>
      <c r="F244" s="15" t="s">
        <v>12</v>
      </c>
    </row>
    <row r="245" spans="1:6" ht="28.5" x14ac:dyDescent="0.35">
      <c r="A245" s="11" t="s">
        <v>302</v>
      </c>
      <c r="B245" s="12" t="s">
        <v>293</v>
      </c>
      <c r="C245" s="13" t="s">
        <v>11</v>
      </c>
      <c r="D245" s="14" t="s">
        <v>11</v>
      </c>
      <c r="E245" s="14" t="s">
        <v>11</v>
      </c>
      <c r="F245" s="15" t="s">
        <v>12</v>
      </c>
    </row>
    <row r="246" spans="1:6" ht="28.5" x14ac:dyDescent="0.35">
      <c r="A246" s="11" t="s">
        <v>303</v>
      </c>
      <c r="B246" s="12" t="s">
        <v>293</v>
      </c>
      <c r="C246" s="13" t="s">
        <v>11</v>
      </c>
      <c r="D246" s="14" t="s">
        <v>11</v>
      </c>
      <c r="E246" s="14" t="s">
        <v>11</v>
      </c>
      <c r="F246" s="15" t="s">
        <v>12</v>
      </c>
    </row>
    <row r="247" spans="1:6" ht="28.5" x14ac:dyDescent="0.35">
      <c r="A247" s="11" t="s">
        <v>304</v>
      </c>
      <c r="B247" s="12" t="s">
        <v>293</v>
      </c>
      <c r="C247" s="13" t="s">
        <v>11</v>
      </c>
      <c r="D247" s="14" t="s">
        <v>11</v>
      </c>
      <c r="E247" s="14" t="s">
        <v>11</v>
      </c>
      <c r="F247" s="15" t="s">
        <v>12</v>
      </c>
    </row>
    <row r="248" spans="1:6" ht="28.5" x14ac:dyDescent="0.35">
      <c r="A248" s="11" t="s">
        <v>305</v>
      </c>
      <c r="B248" s="12" t="s">
        <v>293</v>
      </c>
      <c r="C248" s="13" t="s">
        <v>11</v>
      </c>
      <c r="D248" s="14" t="s">
        <v>11</v>
      </c>
      <c r="E248" s="14" t="s">
        <v>11</v>
      </c>
      <c r="F248" s="15" t="s">
        <v>12</v>
      </c>
    </row>
    <row r="249" spans="1:6" ht="28.5" x14ac:dyDescent="0.35">
      <c r="A249" s="11" t="s">
        <v>306</v>
      </c>
      <c r="B249" s="12" t="s">
        <v>293</v>
      </c>
      <c r="C249" s="13" t="s">
        <v>11</v>
      </c>
      <c r="D249" s="14" t="s">
        <v>11</v>
      </c>
      <c r="E249" s="14" t="s">
        <v>11</v>
      </c>
      <c r="F249" s="15" t="s">
        <v>12</v>
      </c>
    </row>
    <row r="250" spans="1:6" x14ac:dyDescent="0.35">
      <c r="A250" s="11" t="s">
        <v>307</v>
      </c>
      <c r="B250" s="12" t="s">
        <v>308</v>
      </c>
      <c r="C250" s="13" t="s">
        <v>11</v>
      </c>
      <c r="D250" s="14" t="s">
        <v>11</v>
      </c>
      <c r="E250" s="14" t="s">
        <v>11</v>
      </c>
      <c r="F250" s="15" t="s">
        <v>12</v>
      </c>
    </row>
    <row r="251" spans="1:6" x14ac:dyDescent="0.35">
      <c r="A251" s="11" t="s">
        <v>309</v>
      </c>
      <c r="B251" s="12" t="s">
        <v>308</v>
      </c>
      <c r="C251" s="13" t="s">
        <v>11</v>
      </c>
      <c r="D251" s="14" t="s">
        <v>11</v>
      </c>
      <c r="E251" s="14" t="s">
        <v>11</v>
      </c>
      <c r="F251" s="15" t="s">
        <v>12</v>
      </c>
    </row>
    <row r="252" spans="1:6" x14ac:dyDescent="0.35">
      <c r="A252" s="11" t="s">
        <v>310</v>
      </c>
      <c r="B252" s="12" t="s">
        <v>308</v>
      </c>
      <c r="C252" s="13" t="s">
        <v>11</v>
      </c>
      <c r="D252" s="14" t="s">
        <v>11</v>
      </c>
      <c r="E252" s="14" t="s">
        <v>11</v>
      </c>
      <c r="F252" s="15" t="s">
        <v>12</v>
      </c>
    </row>
    <row r="253" spans="1:6" x14ac:dyDescent="0.35">
      <c r="A253" s="11" t="s">
        <v>311</v>
      </c>
      <c r="B253" s="12" t="s">
        <v>312</v>
      </c>
      <c r="C253" s="13" t="s">
        <v>11</v>
      </c>
      <c r="D253" s="14" t="s">
        <v>11</v>
      </c>
      <c r="E253" s="14" t="s">
        <v>11</v>
      </c>
      <c r="F253" s="15"/>
    </row>
    <row r="254" spans="1:6" x14ac:dyDescent="0.35">
      <c r="A254" s="11" t="s">
        <v>313</v>
      </c>
      <c r="B254" s="12" t="s">
        <v>312</v>
      </c>
      <c r="C254" s="13" t="s">
        <v>11</v>
      </c>
      <c r="D254" s="14" t="s">
        <v>11</v>
      </c>
      <c r="E254" s="14" t="s">
        <v>11</v>
      </c>
      <c r="F254" s="15"/>
    </row>
    <row r="255" spans="1:6" x14ac:dyDescent="0.35">
      <c r="A255" s="11" t="s">
        <v>314</v>
      </c>
      <c r="B255" s="12" t="s">
        <v>312</v>
      </c>
      <c r="C255" s="13" t="s">
        <v>11</v>
      </c>
      <c r="D255" s="14" t="s">
        <v>11</v>
      </c>
      <c r="E255" s="14" t="s">
        <v>11</v>
      </c>
      <c r="F255" s="15"/>
    </row>
    <row r="256" spans="1:6" x14ac:dyDescent="0.35">
      <c r="A256" s="11" t="s">
        <v>315</v>
      </c>
      <c r="B256" s="12" t="s">
        <v>312</v>
      </c>
      <c r="C256" s="13" t="s">
        <v>11</v>
      </c>
      <c r="D256" s="14" t="s">
        <v>11</v>
      </c>
      <c r="E256" s="14" t="s">
        <v>11</v>
      </c>
      <c r="F256" s="15"/>
    </row>
    <row r="257" spans="1:6" x14ac:dyDescent="0.35">
      <c r="A257" s="11" t="s">
        <v>316</v>
      </c>
      <c r="B257" s="12" t="s">
        <v>317</v>
      </c>
      <c r="C257" s="16">
        <v>318668</v>
      </c>
      <c r="D257" s="17">
        <v>315919</v>
      </c>
      <c r="E257" s="17">
        <v>2749</v>
      </c>
      <c r="F257" s="15" t="s">
        <v>12</v>
      </c>
    </row>
    <row r="258" spans="1:6" x14ac:dyDescent="0.35">
      <c r="A258" s="11" t="s">
        <v>318</v>
      </c>
      <c r="B258" s="12" t="s">
        <v>317</v>
      </c>
      <c r="C258" s="16">
        <v>369176</v>
      </c>
      <c r="D258" s="17">
        <v>180374</v>
      </c>
      <c r="E258" s="17">
        <v>188802</v>
      </c>
      <c r="F258" s="15" t="s">
        <v>12</v>
      </c>
    </row>
    <row r="259" spans="1:6" x14ac:dyDescent="0.35">
      <c r="A259" s="11" t="s">
        <v>319</v>
      </c>
      <c r="B259" s="12" t="s">
        <v>317</v>
      </c>
      <c r="C259" s="16">
        <v>2267238</v>
      </c>
      <c r="D259" s="17">
        <v>2249689</v>
      </c>
      <c r="E259" s="17">
        <v>17549</v>
      </c>
      <c r="F259" s="15" t="s">
        <v>12</v>
      </c>
    </row>
    <row r="260" spans="1:6" x14ac:dyDescent="0.35">
      <c r="A260" s="11" t="s">
        <v>320</v>
      </c>
      <c r="B260" s="12" t="s">
        <v>317</v>
      </c>
      <c r="C260" s="16">
        <v>312266</v>
      </c>
      <c r="D260" s="17">
        <v>312098</v>
      </c>
      <c r="E260" s="14">
        <v>168</v>
      </c>
      <c r="F260" s="15" t="s">
        <v>12</v>
      </c>
    </row>
    <row r="261" spans="1:6" x14ac:dyDescent="0.35">
      <c r="A261" s="11" t="s">
        <v>321</v>
      </c>
      <c r="B261" s="12" t="s">
        <v>322</v>
      </c>
      <c r="C261" s="16">
        <v>11487</v>
      </c>
      <c r="D261" s="17">
        <v>11260</v>
      </c>
      <c r="E261" s="14">
        <v>226</v>
      </c>
      <c r="F261" s="15" t="s">
        <v>12</v>
      </c>
    </row>
    <row r="262" spans="1:6" ht="28" x14ac:dyDescent="0.35">
      <c r="A262" s="11" t="s">
        <v>323</v>
      </c>
      <c r="B262" s="12" t="s">
        <v>322</v>
      </c>
      <c r="C262" s="16">
        <v>368704</v>
      </c>
      <c r="D262" s="17">
        <v>368704</v>
      </c>
      <c r="E262" s="14"/>
      <c r="F262" s="15" t="s">
        <v>12</v>
      </c>
    </row>
    <row r="263" spans="1:6" x14ac:dyDescent="0.35">
      <c r="A263" s="11" t="s">
        <v>324</v>
      </c>
      <c r="B263" s="12" t="s">
        <v>322</v>
      </c>
      <c r="C263" s="16">
        <v>461615</v>
      </c>
      <c r="D263" s="17">
        <v>203635</v>
      </c>
      <c r="E263" s="17">
        <v>257980</v>
      </c>
      <c r="F263" s="15" t="s">
        <v>12</v>
      </c>
    </row>
    <row r="264" spans="1:6" x14ac:dyDescent="0.35">
      <c r="A264" s="11" t="s">
        <v>325</v>
      </c>
      <c r="B264" s="12" t="s">
        <v>322</v>
      </c>
      <c r="C264" s="16">
        <v>2348761</v>
      </c>
      <c r="D264" s="17">
        <v>1538543</v>
      </c>
      <c r="E264" s="17">
        <v>810218</v>
      </c>
      <c r="F264" s="15" t="s">
        <v>12</v>
      </c>
    </row>
    <row r="265" spans="1:6" x14ac:dyDescent="0.35">
      <c r="A265" s="11" t="s">
        <v>326</v>
      </c>
      <c r="B265" s="12" t="s">
        <v>322</v>
      </c>
      <c r="C265" s="16">
        <v>125036</v>
      </c>
      <c r="D265" s="17">
        <v>18514</v>
      </c>
      <c r="E265" s="17">
        <v>106522</v>
      </c>
      <c r="F265" s="15" t="s">
        <v>12</v>
      </c>
    </row>
    <row r="266" spans="1:6" x14ac:dyDescent="0.35">
      <c r="A266" s="11" t="s">
        <v>327</v>
      </c>
      <c r="B266" s="12" t="s">
        <v>322</v>
      </c>
      <c r="C266" s="16">
        <v>714673</v>
      </c>
      <c r="D266" s="17">
        <v>510886</v>
      </c>
      <c r="E266" s="17">
        <v>203787</v>
      </c>
      <c r="F266" s="15" t="s">
        <v>12</v>
      </c>
    </row>
    <row r="267" spans="1:6" x14ac:dyDescent="0.35">
      <c r="A267" s="11" t="s">
        <v>328</v>
      </c>
      <c r="B267" s="12" t="s">
        <v>322</v>
      </c>
      <c r="C267" s="16">
        <v>13197</v>
      </c>
      <c r="D267" s="17">
        <v>11516</v>
      </c>
      <c r="E267" s="17">
        <v>1680</v>
      </c>
      <c r="F267" s="15" t="s">
        <v>12</v>
      </c>
    </row>
    <row r="268" spans="1:6" x14ac:dyDescent="0.35">
      <c r="A268" s="11" t="s">
        <v>329</v>
      </c>
      <c r="B268" s="12" t="s">
        <v>322</v>
      </c>
      <c r="C268" s="16">
        <v>22478</v>
      </c>
      <c r="D268" s="17">
        <v>22478</v>
      </c>
      <c r="E268" s="14"/>
      <c r="F268" s="15" t="s">
        <v>12</v>
      </c>
    </row>
    <row r="269" spans="1:6" x14ac:dyDescent="0.35">
      <c r="A269" s="11" t="s">
        <v>330</v>
      </c>
      <c r="B269" s="12" t="s">
        <v>331</v>
      </c>
      <c r="C269" s="13" t="s">
        <v>11</v>
      </c>
      <c r="D269" s="14" t="s">
        <v>11</v>
      </c>
      <c r="E269" s="14" t="s">
        <v>11</v>
      </c>
      <c r="F269" s="15" t="s">
        <v>12</v>
      </c>
    </row>
    <row r="270" spans="1:6" x14ac:dyDescent="0.35">
      <c r="A270" s="11" t="s">
        <v>332</v>
      </c>
      <c r="B270" s="12" t="s">
        <v>331</v>
      </c>
      <c r="C270" s="13" t="s">
        <v>11</v>
      </c>
      <c r="D270" s="14" t="s">
        <v>11</v>
      </c>
      <c r="E270" s="14" t="s">
        <v>11</v>
      </c>
      <c r="F270" s="15" t="s">
        <v>12</v>
      </c>
    </row>
    <row r="271" spans="1:6" x14ac:dyDescent="0.35">
      <c r="A271" s="11" t="s">
        <v>333</v>
      </c>
      <c r="B271" s="12" t="s">
        <v>331</v>
      </c>
      <c r="C271" s="13" t="s">
        <v>11</v>
      </c>
      <c r="D271" s="14" t="s">
        <v>11</v>
      </c>
      <c r="E271" s="14" t="s">
        <v>11</v>
      </c>
      <c r="F271" s="15" t="s">
        <v>12</v>
      </c>
    </row>
    <row r="272" spans="1:6" x14ac:dyDescent="0.35">
      <c r="A272" s="11" t="s">
        <v>334</v>
      </c>
      <c r="B272" s="12" t="s">
        <v>331</v>
      </c>
      <c r="C272" s="13" t="s">
        <v>11</v>
      </c>
      <c r="D272" s="14" t="s">
        <v>11</v>
      </c>
      <c r="E272" s="14" t="s">
        <v>11</v>
      </c>
      <c r="F272" s="15" t="s">
        <v>14</v>
      </c>
    </row>
    <row r="273" spans="1:6" x14ac:dyDescent="0.35">
      <c r="A273" s="11" t="s">
        <v>335</v>
      </c>
      <c r="B273" s="12" t="s">
        <v>331</v>
      </c>
      <c r="C273" s="13" t="s">
        <v>11</v>
      </c>
      <c r="D273" s="14" t="s">
        <v>11</v>
      </c>
      <c r="E273" s="14" t="s">
        <v>11</v>
      </c>
      <c r="F273" s="15" t="s">
        <v>12</v>
      </c>
    </row>
    <row r="274" spans="1:6" x14ac:dyDescent="0.35">
      <c r="A274" s="11" t="s">
        <v>336</v>
      </c>
      <c r="B274" s="12" t="s">
        <v>331</v>
      </c>
      <c r="C274" s="13" t="s">
        <v>11</v>
      </c>
      <c r="D274" s="14" t="s">
        <v>11</v>
      </c>
      <c r="E274" s="14" t="s">
        <v>11</v>
      </c>
      <c r="F274" s="15" t="s">
        <v>12</v>
      </c>
    </row>
    <row r="275" spans="1:6" x14ac:dyDescent="0.35">
      <c r="A275" s="11" t="s">
        <v>337</v>
      </c>
      <c r="B275" s="12" t="s">
        <v>331</v>
      </c>
      <c r="C275" s="13" t="s">
        <v>11</v>
      </c>
      <c r="D275" s="14" t="s">
        <v>11</v>
      </c>
      <c r="E275" s="14" t="s">
        <v>11</v>
      </c>
      <c r="F275" s="15" t="s">
        <v>14</v>
      </c>
    </row>
    <row r="276" spans="1:6" x14ac:dyDescent="0.35">
      <c r="A276" s="11" t="s">
        <v>338</v>
      </c>
      <c r="B276" s="12" t="s">
        <v>331</v>
      </c>
      <c r="C276" s="13" t="s">
        <v>11</v>
      </c>
      <c r="D276" s="14" t="s">
        <v>11</v>
      </c>
      <c r="E276" s="14" t="s">
        <v>11</v>
      </c>
      <c r="F276" s="15" t="s">
        <v>12</v>
      </c>
    </row>
    <row r="277" spans="1:6" x14ac:dyDescent="0.35">
      <c r="A277" s="11" t="s">
        <v>339</v>
      </c>
      <c r="B277" s="12" t="s">
        <v>340</v>
      </c>
      <c r="C277" s="13" t="s">
        <v>11</v>
      </c>
      <c r="D277" s="14" t="s">
        <v>11</v>
      </c>
      <c r="E277" s="14" t="s">
        <v>11</v>
      </c>
      <c r="F277" s="15" t="s">
        <v>14</v>
      </c>
    </row>
    <row r="278" spans="1:6" x14ac:dyDescent="0.35">
      <c r="A278" s="11" t="s">
        <v>341</v>
      </c>
      <c r="B278" s="12" t="s">
        <v>340</v>
      </c>
      <c r="C278" s="13" t="s">
        <v>11</v>
      </c>
      <c r="D278" s="14" t="s">
        <v>11</v>
      </c>
      <c r="E278" s="14" t="s">
        <v>11</v>
      </c>
      <c r="F278" s="15" t="s">
        <v>14</v>
      </c>
    </row>
    <row r="279" spans="1:6" ht="28" x14ac:dyDescent="0.35">
      <c r="A279" s="11" t="s">
        <v>342</v>
      </c>
      <c r="B279" s="12" t="s">
        <v>340</v>
      </c>
      <c r="C279" s="13" t="s">
        <v>11</v>
      </c>
      <c r="D279" s="14" t="s">
        <v>11</v>
      </c>
      <c r="E279" s="14" t="s">
        <v>11</v>
      </c>
      <c r="F279" s="15" t="s">
        <v>14</v>
      </c>
    </row>
    <row r="280" spans="1:6" x14ac:dyDescent="0.35">
      <c r="A280" s="11" t="s">
        <v>343</v>
      </c>
      <c r="B280" s="12" t="s">
        <v>340</v>
      </c>
      <c r="C280" s="13" t="s">
        <v>11</v>
      </c>
      <c r="D280" s="14" t="s">
        <v>11</v>
      </c>
      <c r="E280" s="14" t="s">
        <v>11</v>
      </c>
      <c r="F280" s="15" t="s">
        <v>14</v>
      </c>
    </row>
    <row r="281" spans="1:6" x14ac:dyDescent="0.35">
      <c r="A281" s="11" t="s">
        <v>344</v>
      </c>
      <c r="B281" s="12" t="s">
        <v>345</v>
      </c>
      <c r="C281" s="13" t="s">
        <v>11</v>
      </c>
      <c r="D281" s="14" t="s">
        <v>11</v>
      </c>
      <c r="E281" s="14" t="s">
        <v>11</v>
      </c>
      <c r="F281" s="15" t="s">
        <v>14</v>
      </c>
    </row>
    <row r="282" spans="1:6" x14ac:dyDescent="0.35">
      <c r="A282" s="11" t="s">
        <v>346</v>
      </c>
      <c r="B282" s="12" t="s">
        <v>345</v>
      </c>
      <c r="C282" s="13" t="s">
        <v>11</v>
      </c>
      <c r="D282" s="14" t="s">
        <v>11</v>
      </c>
      <c r="E282" s="14" t="s">
        <v>11</v>
      </c>
      <c r="F282" s="15" t="s">
        <v>12</v>
      </c>
    </row>
    <row r="283" spans="1:6" x14ac:dyDescent="0.35">
      <c r="A283" s="11" t="s">
        <v>347</v>
      </c>
      <c r="B283" s="12" t="s">
        <v>345</v>
      </c>
      <c r="C283" s="13" t="s">
        <v>11</v>
      </c>
      <c r="D283" s="14" t="s">
        <v>11</v>
      </c>
      <c r="E283" s="14" t="s">
        <v>11</v>
      </c>
      <c r="F283" s="15" t="s">
        <v>14</v>
      </c>
    </row>
    <row r="284" spans="1:6" x14ac:dyDescent="0.35">
      <c r="A284" s="11" t="s">
        <v>348</v>
      </c>
      <c r="B284" s="12" t="s">
        <v>345</v>
      </c>
      <c r="C284" s="13" t="s">
        <v>11</v>
      </c>
      <c r="D284" s="14" t="s">
        <v>11</v>
      </c>
      <c r="E284" s="14" t="s">
        <v>11</v>
      </c>
      <c r="F284" s="15" t="s">
        <v>14</v>
      </c>
    </row>
    <row r="285" spans="1:6" x14ac:dyDescent="0.35">
      <c r="A285" s="11" t="s">
        <v>349</v>
      </c>
      <c r="B285" s="12" t="s">
        <v>350</v>
      </c>
      <c r="C285" s="13" t="s">
        <v>11</v>
      </c>
      <c r="D285" s="14" t="s">
        <v>11</v>
      </c>
      <c r="E285" s="14" t="s">
        <v>11</v>
      </c>
      <c r="F285" s="15" t="s">
        <v>12</v>
      </c>
    </row>
    <row r="286" spans="1:6" x14ac:dyDescent="0.35">
      <c r="A286" s="11" t="s">
        <v>351</v>
      </c>
      <c r="B286" s="12" t="s">
        <v>350</v>
      </c>
      <c r="C286" s="13" t="s">
        <v>11</v>
      </c>
      <c r="D286" s="14" t="s">
        <v>11</v>
      </c>
      <c r="E286" s="14" t="s">
        <v>11</v>
      </c>
      <c r="F286" s="15" t="s">
        <v>12</v>
      </c>
    </row>
    <row r="287" spans="1:6" x14ac:dyDescent="0.35">
      <c r="A287" s="11" t="s">
        <v>352</v>
      </c>
      <c r="B287" s="12" t="s">
        <v>353</v>
      </c>
      <c r="C287" s="13" t="s">
        <v>11</v>
      </c>
      <c r="D287" s="14" t="s">
        <v>11</v>
      </c>
      <c r="E287" s="14" t="s">
        <v>11</v>
      </c>
      <c r="F287" s="15" t="s">
        <v>12</v>
      </c>
    </row>
    <row r="288" spans="1:6" x14ac:dyDescent="0.35">
      <c r="A288" s="11" t="s">
        <v>354</v>
      </c>
      <c r="B288" s="12" t="s">
        <v>353</v>
      </c>
      <c r="C288" s="13" t="s">
        <v>11</v>
      </c>
      <c r="D288" s="14" t="s">
        <v>11</v>
      </c>
      <c r="E288" s="14" t="s">
        <v>11</v>
      </c>
      <c r="F288" s="15" t="s">
        <v>12</v>
      </c>
    </row>
    <row r="289" spans="1:6" ht="28.5" x14ac:dyDescent="0.35">
      <c r="A289" s="11" t="s">
        <v>355</v>
      </c>
      <c r="B289" s="12" t="s">
        <v>356</v>
      </c>
      <c r="C289" s="16">
        <v>76474</v>
      </c>
      <c r="D289" s="14"/>
      <c r="E289" s="17">
        <v>76474</v>
      </c>
      <c r="F289" s="15" t="s">
        <v>14</v>
      </c>
    </row>
    <row r="290" spans="1:6" x14ac:dyDescent="0.35">
      <c r="A290" s="11" t="s">
        <v>357</v>
      </c>
      <c r="B290" s="12" t="s">
        <v>358</v>
      </c>
      <c r="C290" s="16">
        <v>606084</v>
      </c>
      <c r="D290" s="17">
        <v>594107</v>
      </c>
      <c r="E290" s="17">
        <v>11978</v>
      </c>
      <c r="F290" s="15"/>
    </row>
    <row r="291" spans="1:6" x14ac:dyDescent="0.35">
      <c r="A291" s="11" t="s">
        <v>359</v>
      </c>
      <c r="B291" s="12" t="s">
        <v>358</v>
      </c>
      <c r="C291" s="16">
        <v>23104</v>
      </c>
      <c r="D291" s="17">
        <v>19189</v>
      </c>
      <c r="E291" s="17">
        <v>3916</v>
      </c>
      <c r="F291" s="15"/>
    </row>
    <row r="292" spans="1:6" x14ac:dyDescent="0.35">
      <c r="A292" s="11" t="s">
        <v>360</v>
      </c>
      <c r="B292" s="12" t="s">
        <v>361</v>
      </c>
      <c r="C292" s="13" t="s">
        <v>11</v>
      </c>
      <c r="D292" s="14" t="s">
        <v>11</v>
      </c>
      <c r="E292" s="14" t="s">
        <v>11</v>
      </c>
      <c r="F292" s="15" t="s">
        <v>12</v>
      </c>
    </row>
    <row r="293" spans="1:6" x14ac:dyDescent="0.35">
      <c r="A293" s="11" t="s">
        <v>362</v>
      </c>
      <c r="B293" s="12" t="s">
        <v>363</v>
      </c>
      <c r="C293" s="13" t="s">
        <v>11</v>
      </c>
      <c r="D293" s="14" t="s">
        <v>11</v>
      </c>
      <c r="E293" s="14" t="s">
        <v>11</v>
      </c>
      <c r="F293" s="15" t="s">
        <v>12</v>
      </c>
    </row>
    <row r="294" spans="1:6" x14ac:dyDescent="0.35">
      <c r="A294" s="11" t="s">
        <v>364</v>
      </c>
      <c r="B294" s="12" t="s">
        <v>363</v>
      </c>
      <c r="C294" s="16">
        <v>34477</v>
      </c>
      <c r="D294" s="17">
        <v>24549</v>
      </c>
      <c r="E294" s="17">
        <v>9928</v>
      </c>
      <c r="F294" s="15" t="s">
        <v>12</v>
      </c>
    </row>
    <row r="295" spans="1:6" x14ac:dyDescent="0.35">
      <c r="A295" s="11" t="s">
        <v>365</v>
      </c>
      <c r="B295" s="12" t="s">
        <v>363</v>
      </c>
      <c r="C295" s="16">
        <v>41111</v>
      </c>
      <c r="D295" s="17">
        <v>21667</v>
      </c>
      <c r="E295" s="17">
        <v>19444</v>
      </c>
      <c r="F295" s="15" t="s">
        <v>12</v>
      </c>
    </row>
    <row r="296" spans="1:6" x14ac:dyDescent="0.35">
      <c r="A296" s="11" t="s">
        <v>366</v>
      </c>
      <c r="B296" s="12" t="s">
        <v>363</v>
      </c>
      <c r="C296" s="16">
        <v>10766</v>
      </c>
      <c r="D296" s="17">
        <v>8378</v>
      </c>
      <c r="E296" s="17">
        <v>2387</v>
      </c>
      <c r="F296" s="15" t="s">
        <v>12</v>
      </c>
    </row>
    <row r="297" spans="1:6" x14ac:dyDescent="0.35">
      <c r="A297" s="11" t="s">
        <v>367</v>
      </c>
      <c r="B297" s="12" t="s">
        <v>368</v>
      </c>
      <c r="C297" s="16">
        <v>3939292</v>
      </c>
      <c r="D297" s="17">
        <v>1866093</v>
      </c>
      <c r="E297" s="17">
        <v>2073199</v>
      </c>
      <c r="F297" s="15"/>
    </row>
    <row r="298" spans="1:6" x14ac:dyDescent="0.35">
      <c r="A298" s="11" t="s">
        <v>369</v>
      </c>
      <c r="B298" s="12" t="s">
        <v>368</v>
      </c>
      <c r="C298" s="16">
        <v>55207</v>
      </c>
      <c r="D298" s="17">
        <v>41767</v>
      </c>
      <c r="E298" s="17">
        <v>13440</v>
      </c>
      <c r="F298" s="15"/>
    </row>
    <row r="299" spans="1:6" x14ac:dyDescent="0.35">
      <c r="A299" s="11" t="s">
        <v>370</v>
      </c>
      <c r="B299" s="12" t="s">
        <v>368</v>
      </c>
      <c r="C299" s="16">
        <v>14951</v>
      </c>
      <c r="D299" s="17">
        <v>14649</v>
      </c>
      <c r="E299" s="14">
        <v>301</v>
      </c>
      <c r="F299" s="15"/>
    </row>
    <row r="300" spans="1:6" x14ac:dyDescent="0.35">
      <c r="A300" s="11" t="s">
        <v>371</v>
      </c>
      <c r="B300" s="12" t="s">
        <v>368</v>
      </c>
      <c r="C300" s="16">
        <v>322381</v>
      </c>
      <c r="D300" s="17">
        <v>269570</v>
      </c>
      <c r="E300" s="17">
        <v>52811</v>
      </c>
      <c r="F300" s="15"/>
    </row>
    <row r="301" spans="1:6" x14ac:dyDescent="0.35">
      <c r="A301" s="11" t="s">
        <v>372</v>
      </c>
      <c r="B301" s="12" t="s">
        <v>373</v>
      </c>
      <c r="C301" s="13" t="s">
        <v>11</v>
      </c>
      <c r="D301" s="14" t="s">
        <v>11</v>
      </c>
      <c r="E301" s="14" t="s">
        <v>11</v>
      </c>
      <c r="F301" s="15" t="s">
        <v>14</v>
      </c>
    </row>
    <row r="302" spans="1:6" x14ac:dyDescent="0.35">
      <c r="A302" s="11" t="s">
        <v>374</v>
      </c>
      <c r="B302" s="12" t="s">
        <v>375</v>
      </c>
      <c r="C302" s="16">
        <v>1734954</v>
      </c>
      <c r="D302" s="17">
        <v>706380</v>
      </c>
      <c r="E302" s="17">
        <v>1028574</v>
      </c>
      <c r="F302" s="15" t="s">
        <v>12</v>
      </c>
    </row>
    <row r="303" spans="1:6" x14ac:dyDescent="0.35">
      <c r="A303" s="11" t="s">
        <v>376</v>
      </c>
      <c r="B303" s="12" t="s">
        <v>375</v>
      </c>
      <c r="C303" s="16">
        <v>1322383</v>
      </c>
      <c r="D303" s="17">
        <v>779388</v>
      </c>
      <c r="E303" s="17">
        <v>542994</v>
      </c>
      <c r="F303" s="15" t="s">
        <v>12</v>
      </c>
    </row>
    <row r="304" spans="1:6" x14ac:dyDescent="0.35">
      <c r="A304" s="11" t="s">
        <v>377</v>
      </c>
      <c r="B304" s="12" t="s">
        <v>375</v>
      </c>
      <c r="C304" s="16">
        <v>45028</v>
      </c>
      <c r="D304" s="17">
        <v>27030</v>
      </c>
      <c r="E304" s="17">
        <v>17998</v>
      </c>
      <c r="F304" s="15" t="s">
        <v>12</v>
      </c>
    </row>
    <row r="305" spans="1:6" x14ac:dyDescent="0.35">
      <c r="A305" s="11" t="s">
        <v>378</v>
      </c>
      <c r="B305" s="12" t="s">
        <v>375</v>
      </c>
      <c r="C305" s="16">
        <v>84464</v>
      </c>
      <c r="D305" s="17">
        <v>2161</v>
      </c>
      <c r="E305" s="17">
        <v>82303</v>
      </c>
      <c r="F305" s="15" t="s">
        <v>14</v>
      </c>
    </row>
    <row r="306" spans="1:6" x14ac:dyDescent="0.35">
      <c r="A306" s="11" t="s">
        <v>379</v>
      </c>
      <c r="B306" s="12" t="s">
        <v>375</v>
      </c>
      <c r="C306" s="16">
        <v>3717744</v>
      </c>
      <c r="D306" s="17">
        <v>2700425</v>
      </c>
      <c r="E306" s="17">
        <v>1017319</v>
      </c>
      <c r="F306" s="15" t="s">
        <v>12</v>
      </c>
    </row>
    <row r="307" spans="1:6" x14ac:dyDescent="0.35">
      <c r="A307" s="11" t="s">
        <v>380</v>
      </c>
      <c r="B307" s="12" t="s">
        <v>375</v>
      </c>
      <c r="C307" s="16">
        <v>1200314</v>
      </c>
      <c r="D307" s="17">
        <v>754312</v>
      </c>
      <c r="E307" s="17">
        <v>446002</v>
      </c>
      <c r="F307" s="15" t="s">
        <v>12</v>
      </c>
    </row>
    <row r="308" spans="1:6" x14ac:dyDescent="0.35">
      <c r="A308" s="11" t="s">
        <v>381</v>
      </c>
      <c r="B308" s="12" t="s">
        <v>375</v>
      </c>
      <c r="C308" s="16">
        <v>142111</v>
      </c>
      <c r="D308" s="17">
        <v>3271</v>
      </c>
      <c r="E308" s="17">
        <v>138840</v>
      </c>
      <c r="F308" s="15" t="s">
        <v>14</v>
      </c>
    </row>
    <row r="309" spans="1:6" x14ac:dyDescent="0.35">
      <c r="A309" s="11" t="s">
        <v>382</v>
      </c>
      <c r="B309" s="12" t="s">
        <v>375</v>
      </c>
      <c r="C309" s="16">
        <v>1804</v>
      </c>
      <c r="D309" s="14">
        <v>268</v>
      </c>
      <c r="E309" s="17">
        <v>1536</v>
      </c>
      <c r="F309" s="15" t="s">
        <v>14</v>
      </c>
    </row>
    <row r="310" spans="1:6" x14ac:dyDescent="0.35">
      <c r="A310" s="11" t="s">
        <v>383</v>
      </c>
      <c r="B310" s="12" t="s">
        <v>384</v>
      </c>
      <c r="C310" s="13" t="s">
        <v>11</v>
      </c>
      <c r="D310" s="14" t="s">
        <v>11</v>
      </c>
      <c r="E310" s="14" t="s">
        <v>11</v>
      </c>
      <c r="F310" s="15" t="s">
        <v>12</v>
      </c>
    </row>
    <row r="311" spans="1:6" x14ac:dyDescent="0.35">
      <c r="A311" s="11" t="s">
        <v>385</v>
      </c>
      <c r="B311" s="12" t="s">
        <v>384</v>
      </c>
      <c r="C311" s="13" t="s">
        <v>11</v>
      </c>
      <c r="D311" s="14" t="s">
        <v>11</v>
      </c>
      <c r="E311" s="14" t="s">
        <v>11</v>
      </c>
      <c r="F311" s="15" t="s">
        <v>14</v>
      </c>
    </row>
    <row r="312" spans="1:6" x14ac:dyDescent="0.35">
      <c r="A312" s="11" t="s">
        <v>386</v>
      </c>
      <c r="B312" s="12" t="s">
        <v>387</v>
      </c>
      <c r="C312" s="16">
        <v>291672</v>
      </c>
      <c r="D312" s="17">
        <v>90536</v>
      </c>
      <c r="E312" s="17">
        <v>201136</v>
      </c>
      <c r="F312" s="15" t="s">
        <v>12</v>
      </c>
    </row>
    <row r="313" spans="1:6" x14ac:dyDescent="0.35">
      <c r="A313" s="11" t="s">
        <v>388</v>
      </c>
      <c r="B313" s="12" t="s">
        <v>387</v>
      </c>
      <c r="C313" s="16">
        <v>35671</v>
      </c>
      <c r="D313" s="17">
        <v>28405</v>
      </c>
      <c r="E313" s="17">
        <v>7266</v>
      </c>
      <c r="F313" s="15" t="s">
        <v>12</v>
      </c>
    </row>
    <row r="314" spans="1:6" x14ac:dyDescent="0.35">
      <c r="A314" s="11" t="s">
        <v>389</v>
      </c>
      <c r="B314" s="12" t="s">
        <v>387</v>
      </c>
      <c r="C314" s="16">
        <v>94847</v>
      </c>
      <c r="D314" s="17">
        <v>82137</v>
      </c>
      <c r="E314" s="17">
        <v>12710</v>
      </c>
      <c r="F314" s="15" t="s">
        <v>12</v>
      </c>
    </row>
    <row r="315" spans="1:6" x14ac:dyDescent="0.35">
      <c r="A315" s="11" t="s">
        <v>390</v>
      </c>
      <c r="B315" s="12" t="s">
        <v>387</v>
      </c>
      <c r="C315" s="16">
        <v>11855</v>
      </c>
      <c r="D315" s="17">
        <v>10370</v>
      </c>
      <c r="E315" s="17">
        <v>1485</v>
      </c>
      <c r="F315" s="15" t="s">
        <v>12</v>
      </c>
    </row>
    <row r="316" spans="1:6" x14ac:dyDescent="0.35">
      <c r="A316" s="11" t="s">
        <v>391</v>
      </c>
      <c r="B316" s="12" t="s">
        <v>387</v>
      </c>
      <c r="C316" s="16">
        <v>15602</v>
      </c>
      <c r="D316" s="17">
        <v>12027</v>
      </c>
      <c r="E316" s="17">
        <v>3574</v>
      </c>
      <c r="F316" s="15" t="s">
        <v>12</v>
      </c>
    </row>
    <row r="317" spans="1:6" x14ac:dyDescent="0.35">
      <c r="A317" s="11" t="s">
        <v>392</v>
      </c>
      <c r="B317" s="12" t="s">
        <v>387</v>
      </c>
      <c r="C317" s="13" t="s">
        <v>11</v>
      </c>
      <c r="D317" s="14" t="s">
        <v>11</v>
      </c>
      <c r="E317" s="14" t="s">
        <v>11</v>
      </c>
      <c r="F317" s="15" t="s">
        <v>12</v>
      </c>
    </row>
    <row r="318" spans="1:6" x14ac:dyDescent="0.35">
      <c r="A318" s="11" t="s">
        <v>393</v>
      </c>
      <c r="B318" s="12" t="s">
        <v>387</v>
      </c>
      <c r="C318" s="16">
        <v>25625</v>
      </c>
      <c r="D318" s="17">
        <v>22153</v>
      </c>
      <c r="E318" s="17">
        <v>3472</v>
      </c>
      <c r="F318" s="15" t="s">
        <v>12</v>
      </c>
    </row>
    <row r="319" spans="1:6" x14ac:dyDescent="0.35">
      <c r="A319" s="11" t="s">
        <v>394</v>
      </c>
      <c r="B319" s="12" t="s">
        <v>387</v>
      </c>
      <c r="C319" s="16">
        <v>65666</v>
      </c>
      <c r="D319" s="17">
        <v>12511</v>
      </c>
      <c r="E319" s="17">
        <v>53155</v>
      </c>
      <c r="F319" s="15" t="s">
        <v>12</v>
      </c>
    </row>
    <row r="320" spans="1:6" x14ac:dyDescent="0.35">
      <c r="A320" s="11" t="s">
        <v>395</v>
      </c>
      <c r="B320" s="12" t="s">
        <v>387</v>
      </c>
      <c r="C320" s="16">
        <v>41582</v>
      </c>
      <c r="D320" s="17">
        <v>38753</v>
      </c>
      <c r="E320" s="17">
        <v>2829</v>
      </c>
      <c r="F320" s="15" t="s">
        <v>12</v>
      </c>
    </row>
    <row r="321" spans="1:6" x14ac:dyDescent="0.35">
      <c r="A321" s="11" t="s">
        <v>396</v>
      </c>
      <c r="B321" s="12" t="s">
        <v>387</v>
      </c>
      <c r="C321" s="16">
        <v>52234</v>
      </c>
      <c r="D321" s="17">
        <v>47064</v>
      </c>
      <c r="E321" s="17">
        <v>5170</v>
      </c>
      <c r="F321" s="15" t="s">
        <v>12</v>
      </c>
    </row>
    <row r="322" spans="1:6" x14ac:dyDescent="0.35">
      <c r="A322" s="11" t="s">
        <v>397</v>
      </c>
      <c r="B322" s="12" t="s">
        <v>387</v>
      </c>
      <c r="C322" s="16">
        <v>127860</v>
      </c>
      <c r="D322" s="17">
        <v>97476</v>
      </c>
      <c r="E322" s="17">
        <v>30384</v>
      </c>
      <c r="F322" s="15" t="s">
        <v>12</v>
      </c>
    </row>
    <row r="323" spans="1:6" x14ac:dyDescent="0.35">
      <c r="A323" s="11" t="s">
        <v>398</v>
      </c>
      <c r="B323" s="12" t="s">
        <v>387</v>
      </c>
      <c r="C323" s="13" t="s">
        <v>11</v>
      </c>
      <c r="D323" s="14" t="s">
        <v>11</v>
      </c>
      <c r="E323" s="14" t="s">
        <v>11</v>
      </c>
      <c r="F323" s="15" t="s">
        <v>12</v>
      </c>
    </row>
    <row r="324" spans="1:6" x14ac:dyDescent="0.35">
      <c r="A324" s="11" t="s">
        <v>399</v>
      </c>
      <c r="B324" s="12" t="s">
        <v>387</v>
      </c>
      <c r="C324" s="16">
        <v>12777</v>
      </c>
      <c r="D324" s="17">
        <v>11569</v>
      </c>
      <c r="E324" s="17">
        <v>1208</v>
      </c>
      <c r="F324" s="15" t="s">
        <v>12</v>
      </c>
    </row>
    <row r="325" spans="1:6" x14ac:dyDescent="0.35">
      <c r="A325" s="11" t="s">
        <v>400</v>
      </c>
      <c r="B325" s="12" t="s">
        <v>387</v>
      </c>
      <c r="C325" s="16">
        <v>187531</v>
      </c>
      <c r="D325" s="17">
        <v>187531</v>
      </c>
      <c r="E325" s="14"/>
      <c r="F325" s="15" t="s">
        <v>12</v>
      </c>
    </row>
    <row r="326" spans="1:6" x14ac:dyDescent="0.35">
      <c r="A326" s="11" t="s">
        <v>401</v>
      </c>
      <c r="B326" s="12" t="s">
        <v>387</v>
      </c>
      <c r="C326" s="16">
        <v>12374</v>
      </c>
      <c r="D326" s="17">
        <v>4081</v>
      </c>
      <c r="E326" s="17">
        <v>8294</v>
      </c>
      <c r="F326" s="15" t="s">
        <v>12</v>
      </c>
    </row>
    <row r="327" spans="1:6" x14ac:dyDescent="0.35">
      <c r="A327" s="11" t="s">
        <v>402</v>
      </c>
      <c r="B327" s="12" t="s">
        <v>387</v>
      </c>
      <c r="C327" s="16">
        <v>292133</v>
      </c>
      <c r="D327" s="17">
        <v>80939</v>
      </c>
      <c r="E327" s="17">
        <v>211193</v>
      </c>
      <c r="F327" s="15" t="s">
        <v>12</v>
      </c>
    </row>
    <row r="328" spans="1:6" ht="28" x14ac:dyDescent="0.35">
      <c r="A328" s="11" t="s">
        <v>403</v>
      </c>
      <c r="B328" s="12" t="s">
        <v>387</v>
      </c>
      <c r="C328" s="16">
        <v>239649</v>
      </c>
      <c r="D328" s="17">
        <v>157413</v>
      </c>
      <c r="E328" s="17">
        <v>82236</v>
      </c>
      <c r="F328" s="15" t="s">
        <v>14</v>
      </c>
    </row>
    <row r="329" spans="1:6" x14ac:dyDescent="0.35">
      <c r="A329" s="11" t="s">
        <v>404</v>
      </c>
      <c r="B329" s="12" t="s">
        <v>387</v>
      </c>
      <c r="C329" s="16">
        <v>408508</v>
      </c>
      <c r="D329" s="17">
        <v>314532</v>
      </c>
      <c r="E329" s="17">
        <v>93976</v>
      </c>
      <c r="F329" s="15" t="s">
        <v>12</v>
      </c>
    </row>
    <row r="330" spans="1:6" x14ac:dyDescent="0.35">
      <c r="A330" s="11" t="s">
        <v>405</v>
      </c>
      <c r="B330" s="12" t="s">
        <v>387</v>
      </c>
      <c r="C330" s="16">
        <v>2535309</v>
      </c>
      <c r="D330" s="17">
        <v>2426112</v>
      </c>
      <c r="E330" s="17">
        <v>109197</v>
      </c>
      <c r="F330" s="15" t="s">
        <v>12</v>
      </c>
    </row>
    <row r="331" spans="1:6" x14ac:dyDescent="0.35">
      <c r="A331" s="11" t="s">
        <v>406</v>
      </c>
      <c r="B331" s="12" t="s">
        <v>407</v>
      </c>
      <c r="C331" s="13" t="s">
        <v>11</v>
      </c>
      <c r="D331" s="14" t="s">
        <v>11</v>
      </c>
      <c r="E331" s="14" t="s">
        <v>11</v>
      </c>
      <c r="F331" s="15" t="s">
        <v>14</v>
      </c>
    </row>
    <row r="332" spans="1:6" x14ac:dyDescent="0.35">
      <c r="A332" s="11" t="s">
        <v>408</v>
      </c>
      <c r="B332" s="12" t="s">
        <v>409</v>
      </c>
      <c r="C332" s="16">
        <v>547362</v>
      </c>
      <c r="D332" s="17">
        <v>412460</v>
      </c>
      <c r="E332" s="17">
        <v>134902</v>
      </c>
      <c r="F332" s="15" t="s">
        <v>12</v>
      </c>
    </row>
    <row r="333" spans="1:6" ht="28" x14ac:dyDescent="0.35">
      <c r="A333" s="11" t="s">
        <v>410</v>
      </c>
      <c r="B333" s="12" t="s">
        <v>411</v>
      </c>
      <c r="C333" s="16">
        <v>434647</v>
      </c>
      <c r="D333" s="17">
        <v>381420</v>
      </c>
      <c r="E333" s="17">
        <v>53227</v>
      </c>
      <c r="F333" s="15"/>
    </row>
    <row r="334" spans="1:6" ht="28" x14ac:dyDescent="0.35">
      <c r="A334" s="11" t="s">
        <v>412</v>
      </c>
      <c r="B334" s="12" t="s">
        <v>411</v>
      </c>
      <c r="C334" s="16">
        <v>19699</v>
      </c>
      <c r="D334" s="17">
        <v>19351</v>
      </c>
      <c r="E334" s="14">
        <v>348</v>
      </c>
      <c r="F334" s="15" t="s">
        <v>14</v>
      </c>
    </row>
    <row r="335" spans="1:6" x14ac:dyDescent="0.35">
      <c r="A335" s="11" t="s">
        <v>413</v>
      </c>
      <c r="B335" s="12" t="s">
        <v>411</v>
      </c>
      <c r="C335" s="16">
        <v>59070</v>
      </c>
      <c r="D335" s="17">
        <v>53083</v>
      </c>
      <c r="E335" s="17">
        <v>5987</v>
      </c>
      <c r="F335" s="15"/>
    </row>
    <row r="336" spans="1:6" ht="28" x14ac:dyDescent="0.35">
      <c r="A336" s="11" t="s">
        <v>414</v>
      </c>
      <c r="B336" s="12" t="s">
        <v>411</v>
      </c>
      <c r="C336" s="16">
        <v>60195</v>
      </c>
      <c r="D336" s="17">
        <v>42664</v>
      </c>
      <c r="E336" s="17">
        <v>17531</v>
      </c>
      <c r="F336" s="15"/>
    </row>
    <row r="337" spans="1:6" ht="28" x14ac:dyDescent="0.35">
      <c r="A337" s="11" t="s">
        <v>415</v>
      </c>
      <c r="B337" s="12" t="s">
        <v>411</v>
      </c>
      <c r="C337" s="16">
        <v>254663</v>
      </c>
      <c r="D337" s="17">
        <v>135003</v>
      </c>
      <c r="E337" s="17">
        <v>119660</v>
      </c>
      <c r="F337" s="15"/>
    </row>
    <row r="338" spans="1:6" x14ac:dyDescent="0.35">
      <c r="A338" s="11" t="s">
        <v>416</v>
      </c>
      <c r="B338" s="12" t="s">
        <v>411</v>
      </c>
      <c r="C338" s="16">
        <v>2866229</v>
      </c>
      <c r="D338" s="17">
        <v>2426661</v>
      </c>
      <c r="E338" s="17">
        <v>439568</v>
      </c>
      <c r="F338" s="15"/>
    </row>
    <row r="339" spans="1:6" ht="28" x14ac:dyDescent="0.35">
      <c r="A339" s="11" t="s">
        <v>417</v>
      </c>
      <c r="B339" s="12" t="s">
        <v>411</v>
      </c>
      <c r="C339" s="16">
        <v>1079406</v>
      </c>
      <c r="D339" s="17">
        <v>1030110</v>
      </c>
      <c r="E339" s="17">
        <v>49296</v>
      </c>
      <c r="F339" s="15"/>
    </row>
    <row r="340" spans="1:6" x14ac:dyDescent="0.35">
      <c r="A340" s="11" t="s">
        <v>418</v>
      </c>
      <c r="B340" s="12" t="s">
        <v>411</v>
      </c>
      <c r="C340" s="16">
        <v>83032</v>
      </c>
      <c r="D340" s="17">
        <v>51436</v>
      </c>
      <c r="E340" s="17">
        <v>31596</v>
      </c>
      <c r="F340" s="15"/>
    </row>
    <row r="341" spans="1:6" x14ac:dyDescent="0.35">
      <c r="A341" s="11" t="s">
        <v>419</v>
      </c>
      <c r="B341" s="12" t="s">
        <v>420</v>
      </c>
      <c r="C341" s="13" t="s">
        <v>11</v>
      </c>
      <c r="D341" s="14" t="s">
        <v>11</v>
      </c>
      <c r="E341" s="14" t="s">
        <v>11</v>
      </c>
      <c r="F341" s="15" t="s">
        <v>14</v>
      </c>
    </row>
    <row r="342" spans="1:6" x14ac:dyDescent="0.35">
      <c r="A342" s="11" t="s">
        <v>421</v>
      </c>
      <c r="B342" s="12" t="s">
        <v>422</v>
      </c>
      <c r="C342" s="13" t="s">
        <v>11</v>
      </c>
      <c r="D342" s="14" t="s">
        <v>11</v>
      </c>
      <c r="E342" s="14" t="s">
        <v>11</v>
      </c>
      <c r="F342" s="15" t="s">
        <v>14</v>
      </c>
    </row>
    <row r="343" spans="1:6" x14ac:dyDescent="0.35">
      <c r="A343" s="11" t="s">
        <v>423</v>
      </c>
      <c r="B343" s="12" t="s">
        <v>424</v>
      </c>
      <c r="C343" s="13" t="s">
        <v>11</v>
      </c>
      <c r="D343" s="14" t="s">
        <v>11</v>
      </c>
      <c r="E343" s="14" t="s">
        <v>11</v>
      </c>
      <c r="F343" s="15" t="s">
        <v>14</v>
      </c>
    </row>
    <row r="344" spans="1:6" x14ac:dyDescent="0.35">
      <c r="A344" s="11" t="s">
        <v>425</v>
      </c>
      <c r="B344" s="12" t="s">
        <v>424</v>
      </c>
      <c r="C344" s="13" t="s">
        <v>11</v>
      </c>
      <c r="D344" s="14" t="s">
        <v>11</v>
      </c>
      <c r="E344" s="14" t="s">
        <v>11</v>
      </c>
      <c r="F344" s="15" t="s">
        <v>14</v>
      </c>
    </row>
    <row r="345" spans="1:6" x14ac:dyDescent="0.35">
      <c r="A345" s="11" t="s">
        <v>426</v>
      </c>
      <c r="B345" s="12" t="s">
        <v>427</v>
      </c>
      <c r="C345" s="13" t="s">
        <v>11</v>
      </c>
      <c r="D345" s="14" t="s">
        <v>11</v>
      </c>
      <c r="E345" s="14" t="s">
        <v>11</v>
      </c>
      <c r="F345" s="15" t="s">
        <v>14</v>
      </c>
    </row>
    <row r="346" spans="1:6" x14ac:dyDescent="0.35">
      <c r="A346" s="11" t="s">
        <v>428</v>
      </c>
      <c r="B346" s="12" t="s">
        <v>427</v>
      </c>
      <c r="C346" s="13" t="s">
        <v>11</v>
      </c>
      <c r="D346" s="14" t="s">
        <v>11</v>
      </c>
      <c r="E346" s="14" t="s">
        <v>11</v>
      </c>
      <c r="F346" s="15" t="s">
        <v>14</v>
      </c>
    </row>
    <row r="347" spans="1:6" x14ac:dyDescent="0.35">
      <c r="A347" s="11" t="s">
        <v>429</v>
      </c>
      <c r="B347" s="12" t="s">
        <v>427</v>
      </c>
      <c r="C347" s="13" t="s">
        <v>11</v>
      </c>
      <c r="D347" s="14" t="s">
        <v>11</v>
      </c>
      <c r="E347" s="14" t="s">
        <v>11</v>
      </c>
      <c r="F347" s="15" t="s">
        <v>14</v>
      </c>
    </row>
    <row r="348" spans="1:6" x14ac:dyDescent="0.35">
      <c r="A348" s="11" t="s">
        <v>430</v>
      </c>
      <c r="B348" s="12" t="s">
        <v>431</v>
      </c>
      <c r="C348" s="16">
        <v>2952</v>
      </c>
      <c r="D348" s="17">
        <v>2607</v>
      </c>
      <c r="E348" s="14">
        <v>345</v>
      </c>
      <c r="F348" s="15" t="s">
        <v>14</v>
      </c>
    </row>
    <row r="349" spans="1:6" x14ac:dyDescent="0.35">
      <c r="A349" s="11" t="s">
        <v>432</v>
      </c>
      <c r="B349" s="12" t="s">
        <v>433</v>
      </c>
      <c r="C349" s="13" t="s">
        <v>11</v>
      </c>
      <c r="D349" s="14" t="s">
        <v>11</v>
      </c>
      <c r="E349" s="14" t="s">
        <v>11</v>
      </c>
      <c r="F349" s="15" t="s">
        <v>14</v>
      </c>
    </row>
    <row r="350" spans="1:6" x14ac:dyDescent="0.35">
      <c r="A350" s="11" t="s">
        <v>434</v>
      </c>
      <c r="B350" s="12" t="s">
        <v>435</v>
      </c>
      <c r="C350" s="16">
        <v>119824</v>
      </c>
      <c r="D350" s="14">
        <v>384</v>
      </c>
      <c r="E350" s="17">
        <v>119439</v>
      </c>
      <c r="F350" s="15" t="s">
        <v>14</v>
      </c>
    </row>
    <row r="351" spans="1:6" x14ac:dyDescent="0.35">
      <c r="A351" s="11" t="s">
        <v>436</v>
      </c>
      <c r="B351" s="12" t="s">
        <v>435</v>
      </c>
      <c r="C351" s="16">
        <v>155888</v>
      </c>
      <c r="D351" s="14">
        <v>24</v>
      </c>
      <c r="E351" s="17">
        <v>155863</v>
      </c>
      <c r="F351" s="15" t="s">
        <v>14</v>
      </c>
    </row>
    <row r="352" spans="1:6" x14ac:dyDescent="0.35">
      <c r="A352" s="11" t="s">
        <v>437</v>
      </c>
      <c r="B352" s="12" t="s">
        <v>438</v>
      </c>
      <c r="C352" s="16">
        <v>76995</v>
      </c>
      <c r="D352" s="17">
        <v>58057</v>
      </c>
      <c r="E352" s="17">
        <v>18938</v>
      </c>
      <c r="F352" s="15" t="s">
        <v>12</v>
      </c>
    </row>
    <row r="353" spans="1:6" ht="28" x14ac:dyDescent="0.35">
      <c r="A353" s="11" t="s">
        <v>439</v>
      </c>
      <c r="B353" s="12" t="s">
        <v>438</v>
      </c>
      <c r="C353" s="16">
        <v>8853213</v>
      </c>
      <c r="D353" s="17">
        <v>6405159</v>
      </c>
      <c r="E353" s="17">
        <v>2448054</v>
      </c>
      <c r="F353" s="15" t="s">
        <v>12</v>
      </c>
    </row>
    <row r="354" spans="1:6" x14ac:dyDescent="0.35">
      <c r="A354" s="11" t="s">
        <v>440</v>
      </c>
      <c r="B354" s="12" t="s">
        <v>438</v>
      </c>
      <c r="C354" s="16">
        <v>373187</v>
      </c>
      <c r="D354" s="17">
        <v>200849</v>
      </c>
      <c r="E354" s="17">
        <v>172338</v>
      </c>
      <c r="F354" s="15" t="s">
        <v>12</v>
      </c>
    </row>
    <row r="355" spans="1:6" x14ac:dyDescent="0.35">
      <c r="A355" s="11" t="s">
        <v>441</v>
      </c>
      <c r="B355" s="12" t="s">
        <v>438</v>
      </c>
      <c r="C355" s="16">
        <v>1291092</v>
      </c>
      <c r="D355" s="17">
        <v>1173681</v>
      </c>
      <c r="E355" s="17">
        <v>117411</v>
      </c>
      <c r="F355" s="15" t="s">
        <v>12</v>
      </c>
    </row>
    <row r="356" spans="1:6" x14ac:dyDescent="0.35">
      <c r="A356" s="11" t="s">
        <v>442</v>
      </c>
      <c r="B356" s="12" t="s">
        <v>438</v>
      </c>
      <c r="C356" s="16">
        <v>366693</v>
      </c>
      <c r="D356" s="17">
        <v>314431</v>
      </c>
      <c r="E356" s="17">
        <v>52262</v>
      </c>
      <c r="F356" s="15" t="s">
        <v>12</v>
      </c>
    </row>
    <row r="357" spans="1:6" x14ac:dyDescent="0.35">
      <c r="A357" s="11" t="s">
        <v>443</v>
      </c>
      <c r="B357" s="12" t="s">
        <v>444</v>
      </c>
      <c r="C357" s="16">
        <v>2636798</v>
      </c>
      <c r="D357" s="17">
        <v>2264799</v>
      </c>
      <c r="E357" s="17">
        <v>371999</v>
      </c>
      <c r="F357" s="15" t="s">
        <v>14</v>
      </c>
    </row>
    <row r="358" spans="1:6" x14ac:dyDescent="0.35">
      <c r="A358" s="11" t="s">
        <v>445</v>
      </c>
      <c r="B358" s="12" t="s">
        <v>446</v>
      </c>
      <c r="C358" s="13" t="s">
        <v>11</v>
      </c>
      <c r="D358" s="14" t="s">
        <v>11</v>
      </c>
      <c r="E358" s="14" t="s">
        <v>11</v>
      </c>
      <c r="F358" s="15"/>
    </row>
    <row r="359" spans="1:6" x14ac:dyDescent="0.35">
      <c r="A359" s="11" t="s">
        <v>447</v>
      </c>
      <c r="B359" s="12" t="s">
        <v>448</v>
      </c>
      <c r="C359" s="13" t="s">
        <v>11</v>
      </c>
      <c r="D359" s="14" t="s">
        <v>11</v>
      </c>
      <c r="E359" s="14" t="s">
        <v>11</v>
      </c>
      <c r="F359" s="15" t="s">
        <v>12</v>
      </c>
    </row>
    <row r="360" spans="1:6" x14ac:dyDescent="0.35">
      <c r="A360" s="11" t="s">
        <v>449</v>
      </c>
      <c r="B360" s="12" t="s">
        <v>448</v>
      </c>
      <c r="C360" s="13" t="s">
        <v>11</v>
      </c>
      <c r="D360" s="14" t="s">
        <v>11</v>
      </c>
      <c r="E360" s="14" t="s">
        <v>11</v>
      </c>
      <c r="F360" s="15" t="s">
        <v>12</v>
      </c>
    </row>
    <row r="361" spans="1:6" ht="12.75" customHeight="1" x14ac:dyDescent="0.35">
      <c r="A361" s="11" t="s">
        <v>450</v>
      </c>
      <c r="B361" s="12" t="s">
        <v>448</v>
      </c>
      <c r="C361" s="16">
        <v>26789</v>
      </c>
      <c r="D361" s="17">
        <v>26789</v>
      </c>
      <c r="E361" s="14"/>
      <c r="F361" s="15" t="s">
        <v>12</v>
      </c>
    </row>
    <row r="362" spans="1:6" x14ac:dyDescent="0.35">
      <c r="A362" s="11" t="s">
        <v>451</v>
      </c>
      <c r="B362" s="12" t="s">
        <v>452</v>
      </c>
      <c r="C362" s="13" t="s">
        <v>11</v>
      </c>
      <c r="D362" s="14" t="s">
        <v>11</v>
      </c>
      <c r="E362" s="14" t="s">
        <v>11</v>
      </c>
      <c r="F362" s="15" t="s">
        <v>14</v>
      </c>
    </row>
    <row r="363" spans="1:6" x14ac:dyDescent="0.35">
      <c r="A363" s="11" t="s">
        <v>453</v>
      </c>
      <c r="B363" s="12" t="s">
        <v>452</v>
      </c>
      <c r="C363" s="13" t="s">
        <v>11</v>
      </c>
      <c r="D363" s="14" t="s">
        <v>11</v>
      </c>
      <c r="E363" s="14" t="s">
        <v>11</v>
      </c>
      <c r="F363" s="15" t="s">
        <v>12</v>
      </c>
    </row>
    <row r="364" spans="1:6" x14ac:dyDescent="0.35">
      <c r="A364" s="11" t="s">
        <v>454</v>
      </c>
      <c r="B364" s="12" t="s">
        <v>455</v>
      </c>
      <c r="C364" s="16">
        <v>184417</v>
      </c>
      <c r="D364" s="14">
        <v>28</v>
      </c>
      <c r="E364" s="17">
        <v>184389</v>
      </c>
      <c r="F364" s="15" t="s">
        <v>14</v>
      </c>
    </row>
    <row r="365" spans="1:6" x14ac:dyDescent="0.35">
      <c r="A365" s="11" t="s">
        <v>456</v>
      </c>
      <c r="B365" s="12" t="s">
        <v>455</v>
      </c>
      <c r="C365" s="16">
        <v>257623</v>
      </c>
      <c r="D365" s="14">
        <v>166</v>
      </c>
      <c r="E365" s="17">
        <v>257457</v>
      </c>
      <c r="F365" s="15" t="s">
        <v>14</v>
      </c>
    </row>
    <row r="366" spans="1:6" x14ac:dyDescent="0.35">
      <c r="A366" s="11" t="s">
        <v>457</v>
      </c>
      <c r="B366" s="12" t="s">
        <v>455</v>
      </c>
      <c r="C366" s="16">
        <v>141383</v>
      </c>
      <c r="D366" s="14">
        <v>20</v>
      </c>
      <c r="E366" s="17">
        <v>141363</v>
      </c>
      <c r="F366" s="15" t="s">
        <v>14</v>
      </c>
    </row>
    <row r="367" spans="1:6" x14ac:dyDescent="0.35">
      <c r="A367" s="11" t="s">
        <v>458</v>
      </c>
      <c r="B367" s="12" t="s">
        <v>455</v>
      </c>
      <c r="C367" s="16">
        <v>876169</v>
      </c>
      <c r="D367" s="14">
        <v>140</v>
      </c>
      <c r="E367" s="17">
        <v>876030</v>
      </c>
      <c r="F367" s="15" t="s">
        <v>12</v>
      </c>
    </row>
    <row r="368" spans="1:6" x14ac:dyDescent="0.35">
      <c r="A368" s="11" t="s">
        <v>459</v>
      </c>
      <c r="B368" s="12" t="s">
        <v>455</v>
      </c>
      <c r="C368" s="16">
        <v>93762</v>
      </c>
      <c r="D368" s="14"/>
      <c r="E368" s="17">
        <v>93762</v>
      </c>
      <c r="F368" s="15" t="s">
        <v>14</v>
      </c>
    </row>
    <row r="369" spans="1:6" ht="19.5" customHeight="1" x14ac:dyDescent="0.35">
      <c r="A369" s="11" t="s">
        <v>460</v>
      </c>
      <c r="B369" s="12" t="s">
        <v>461</v>
      </c>
      <c r="C369" s="16">
        <v>3269702</v>
      </c>
      <c r="D369" s="17">
        <v>9462</v>
      </c>
      <c r="E369" s="17">
        <v>3260240</v>
      </c>
      <c r="F369" s="15" t="s">
        <v>12</v>
      </c>
    </row>
    <row r="370" spans="1:6" x14ac:dyDescent="0.35">
      <c r="A370" s="11" t="s">
        <v>462</v>
      </c>
      <c r="B370" s="12" t="s">
        <v>461</v>
      </c>
      <c r="C370" s="16">
        <v>277675</v>
      </c>
      <c r="D370" s="17">
        <v>37784</v>
      </c>
      <c r="E370" s="17">
        <v>239891</v>
      </c>
      <c r="F370" s="15" t="s">
        <v>12</v>
      </c>
    </row>
    <row r="371" spans="1:6" x14ac:dyDescent="0.35">
      <c r="A371" s="11" t="s">
        <v>463</v>
      </c>
      <c r="B371" s="12" t="s">
        <v>464</v>
      </c>
      <c r="C371" s="16">
        <v>136472</v>
      </c>
      <c r="D371" s="17">
        <v>117302</v>
      </c>
      <c r="E371" s="17">
        <v>19170</v>
      </c>
      <c r="F371" s="15" t="s">
        <v>12</v>
      </c>
    </row>
    <row r="372" spans="1:6" ht="28" x14ac:dyDescent="0.35">
      <c r="A372" s="11" t="s">
        <v>465</v>
      </c>
      <c r="B372" s="12" t="s">
        <v>466</v>
      </c>
      <c r="C372" s="13" t="s">
        <v>11</v>
      </c>
      <c r="D372" s="14" t="s">
        <v>11</v>
      </c>
      <c r="E372" s="14" t="s">
        <v>11</v>
      </c>
      <c r="F372" s="15" t="s">
        <v>14</v>
      </c>
    </row>
    <row r="373" spans="1:6" ht="28" x14ac:dyDescent="0.35">
      <c r="A373" s="11" t="s">
        <v>467</v>
      </c>
      <c r="B373" s="12" t="s">
        <v>466</v>
      </c>
      <c r="C373" s="13" t="s">
        <v>11</v>
      </c>
      <c r="D373" s="14" t="s">
        <v>11</v>
      </c>
      <c r="E373" s="14" t="s">
        <v>11</v>
      </c>
      <c r="F373" s="15"/>
    </row>
    <row r="374" spans="1:6" x14ac:dyDescent="0.35">
      <c r="A374" s="11" t="s">
        <v>468</v>
      </c>
      <c r="B374" s="12" t="s">
        <v>469</v>
      </c>
      <c r="C374" s="16">
        <v>15326</v>
      </c>
      <c r="D374" s="14"/>
      <c r="E374" s="17">
        <v>15326</v>
      </c>
      <c r="F374" s="15" t="s">
        <v>12</v>
      </c>
    </row>
    <row r="375" spans="1:6" x14ac:dyDescent="0.35">
      <c r="A375" s="11" t="s">
        <v>470</v>
      </c>
      <c r="B375" s="12" t="s">
        <v>469</v>
      </c>
      <c r="C375" s="16">
        <v>56487</v>
      </c>
      <c r="D375" s="14"/>
      <c r="E375" s="17">
        <v>56487</v>
      </c>
      <c r="F375" s="15" t="s">
        <v>12</v>
      </c>
    </row>
    <row r="376" spans="1:6" x14ac:dyDescent="0.35">
      <c r="A376" s="11" t="s">
        <v>471</v>
      </c>
      <c r="B376" s="12" t="s">
        <v>469</v>
      </c>
      <c r="C376" s="16">
        <v>1424646</v>
      </c>
      <c r="D376" s="14">
        <v>135</v>
      </c>
      <c r="E376" s="17">
        <v>1424511</v>
      </c>
      <c r="F376" s="15" t="s">
        <v>12</v>
      </c>
    </row>
    <row r="377" spans="1:6" x14ac:dyDescent="0.35">
      <c r="A377" s="11" t="s">
        <v>472</v>
      </c>
      <c r="B377" s="12" t="s">
        <v>469</v>
      </c>
      <c r="C377" s="16">
        <v>147840</v>
      </c>
      <c r="D377" s="14">
        <v>28</v>
      </c>
      <c r="E377" s="17">
        <v>147812</v>
      </c>
      <c r="F377" s="15" t="s">
        <v>14</v>
      </c>
    </row>
    <row r="378" spans="1:6" ht="28" x14ac:dyDescent="0.35">
      <c r="A378" s="11" t="s">
        <v>473</v>
      </c>
      <c r="B378" s="12" t="s">
        <v>474</v>
      </c>
      <c r="C378" s="13" t="s">
        <v>11</v>
      </c>
      <c r="D378" s="14" t="s">
        <v>11</v>
      </c>
      <c r="E378" s="14" t="s">
        <v>11</v>
      </c>
      <c r="F378" s="15"/>
    </row>
    <row r="379" spans="1:6" x14ac:dyDescent="0.35">
      <c r="A379" s="11" t="s">
        <v>475</v>
      </c>
      <c r="B379" s="12" t="s">
        <v>474</v>
      </c>
      <c r="C379" s="13" t="s">
        <v>11</v>
      </c>
      <c r="D379" s="14" t="s">
        <v>11</v>
      </c>
      <c r="E379" s="14" t="s">
        <v>11</v>
      </c>
      <c r="F379" s="15"/>
    </row>
    <row r="380" spans="1:6" x14ac:dyDescent="0.35">
      <c r="A380" s="11" t="s">
        <v>476</v>
      </c>
      <c r="B380" s="12" t="s">
        <v>474</v>
      </c>
      <c r="C380" s="13" t="s">
        <v>11</v>
      </c>
      <c r="D380" s="14" t="s">
        <v>11</v>
      </c>
      <c r="E380" s="14" t="s">
        <v>11</v>
      </c>
      <c r="F380" s="15"/>
    </row>
    <row r="381" spans="1:6" x14ac:dyDescent="0.35">
      <c r="A381" s="11" t="s">
        <v>477</v>
      </c>
      <c r="B381" s="12" t="s">
        <v>474</v>
      </c>
      <c r="C381" s="13" t="s">
        <v>11</v>
      </c>
      <c r="D381" s="14" t="s">
        <v>11</v>
      </c>
      <c r="E381" s="14" t="s">
        <v>11</v>
      </c>
      <c r="F381" s="15"/>
    </row>
    <row r="382" spans="1:6" x14ac:dyDescent="0.35">
      <c r="A382" s="11" t="s">
        <v>478</v>
      </c>
      <c r="B382" s="12" t="s">
        <v>474</v>
      </c>
      <c r="C382" s="13" t="s">
        <v>11</v>
      </c>
      <c r="D382" s="14" t="s">
        <v>11</v>
      </c>
      <c r="E382" s="14" t="s">
        <v>11</v>
      </c>
      <c r="F382" s="15"/>
    </row>
    <row r="383" spans="1:6" x14ac:dyDescent="0.35">
      <c r="A383" s="11" t="s">
        <v>479</v>
      </c>
      <c r="B383" s="12" t="s">
        <v>480</v>
      </c>
      <c r="C383" s="16">
        <v>104586</v>
      </c>
      <c r="D383" s="17">
        <v>76468</v>
      </c>
      <c r="E383" s="17">
        <v>28118</v>
      </c>
      <c r="F383" s="15" t="s">
        <v>12</v>
      </c>
    </row>
    <row r="384" spans="1:6" x14ac:dyDescent="0.35">
      <c r="A384" s="11" t="s">
        <v>481</v>
      </c>
      <c r="B384" s="12" t="s">
        <v>480</v>
      </c>
      <c r="C384" s="16">
        <v>757183</v>
      </c>
      <c r="D384" s="17">
        <v>477162</v>
      </c>
      <c r="E384" s="17">
        <v>280021</v>
      </c>
      <c r="F384" s="15" t="s">
        <v>12</v>
      </c>
    </row>
    <row r="385" spans="1:6" x14ac:dyDescent="0.35">
      <c r="A385" s="11" t="s">
        <v>482</v>
      </c>
      <c r="B385" s="12" t="s">
        <v>480</v>
      </c>
      <c r="C385" s="16">
        <v>11601</v>
      </c>
      <c r="D385" s="17">
        <v>11144</v>
      </c>
      <c r="E385" s="14">
        <v>457</v>
      </c>
      <c r="F385" s="15" t="s">
        <v>14</v>
      </c>
    </row>
    <row r="386" spans="1:6" x14ac:dyDescent="0.35">
      <c r="A386" s="11" t="s">
        <v>483</v>
      </c>
      <c r="B386" s="12" t="s">
        <v>480</v>
      </c>
      <c r="C386" s="16">
        <v>2221880</v>
      </c>
      <c r="D386" s="17">
        <v>2039972</v>
      </c>
      <c r="E386" s="17">
        <v>181908</v>
      </c>
      <c r="F386" s="15" t="s">
        <v>12</v>
      </c>
    </row>
    <row r="387" spans="1:6" x14ac:dyDescent="0.35">
      <c r="A387" s="11" t="s">
        <v>484</v>
      </c>
      <c r="B387" s="12" t="s">
        <v>480</v>
      </c>
      <c r="C387" s="16">
        <v>189498</v>
      </c>
      <c r="D387" s="17">
        <v>181468</v>
      </c>
      <c r="E387" s="17">
        <v>8030</v>
      </c>
      <c r="F387" s="15" t="s">
        <v>12</v>
      </c>
    </row>
    <row r="388" spans="1:6" x14ac:dyDescent="0.35">
      <c r="A388" s="11" t="s">
        <v>485</v>
      </c>
      <c r="B388" s="12" t="s">
        <v>480</v>
      </c>
      <c r="C388" s="16">
        <v>82314</v>
      </c>
      <c r="D388" s="17">
        <v>22391</v>
      </c>
      <c r="E388" s="17">
        <v>59923</v>
      </c>
      <c r="F388" s="15" t="s">
        <v>12</v>
      </c>
    </row>
    <row r="389" spans="1:6" x14ac:dyDescent="0.35">
      <c r="A389" s="11" t="s">
        <v>486</v>
      </c>
      <c r="B389" s="12" t="s">
        <v>480</v>
      </c>
      <c r="C389" s="16">
        <v>116689</v>
      </c>
      <c r="D389" s="17">
        <v>80655</v>
      </c>
      <c r="E389" s="17">
        <v>36034</v>
      </c>
      <c r="F389" s="15" t="s">
        <v>12</v>
      </c>
    </row>
    <row r="390" spans="1:6" ht="28" x14ac:dyDescent="0.35">
      <c r="A390" s="11" t="s">
        <v>487</v>
      </c>
      <c r="B390" s="12" t="s">
        <v>488</v>
      </c>
      <c r="C390" s="16">
        <v>12061</v>
      </c>
      <c r="D390" s="17">
        <v>9762</v>
      </c>
      <c r="E390" s="17">
        <v>2299</v>
      </c>
      <c r="F390" s="15" t="s">
        <v>12</v>
      </c>
    </row>
    <row r="391" spans="1:6" ht="28" x14ac:dyDescent="0.35">
      <c r="A391" s="11" t="s">
        <v>489</v>
      </c>
      <c r="B391" s="12" t="s">
        <v>488</v>
      </c>
      <c r="C391" s="16">
        <v>14199</v>
      </c>
      <c r="D391" s="17">
        <v>4844</v>
      </c>
      <c r="E391" s="17">
        <v>9354</v>
      </c>
      <c r="F391" s="15" t="s">
        <v>12</v>
      </c>
    </row>
    <row r="392" spans="1:6" x14ac:dyDescent="0.35">
      <c r="A392" s="11" t="s">
        <v>490</v>
      </c>
      <c r="B392" s="12" t="s">
        <v>488</v>
      </c>
      <c r="C392" s="16">
        <v>267947</v>
      </c>
      <c r="D392" s="17">
        <v>252314</v>
      </c>
      <c r="E392" s="17">
        <v>15632</v>
      </c>
      <c r="F392" s="15" t="s">
        <v>12</v>
      </c>
    </row>
    <row r="393" spans="1:6" x14ac:dyDescent="0.35">
      <c r="A393" s="11" t="s">
        <v>491</v>
      </c>
      <c r="B393" s="12" t="s">
        <v>488</v>
      </c>
      <c r="C393" s="16">
        <v>41067</v>
      </c>
      <c r="D393" s="17">
        <v>40666</v>
      </c>
      <c r="E393" s="14">
        <v>401</v>
      </c>
      <c r="F393" s="15" t="s">
        <v>12</v>
      </c>
    </row>
    <row r="394" spans="1:6" ht="28" x14ac:dyDescent="0.35">
      <c r="A394" s="11" t="s">
        <v>492</v>
      </c>
      <c r="B394" s="12" t="s">
        <v>488</v>
      </c>
      <c r="C394" s="16">
        <v>132405</v>
      </c>
      <c r="D394" s="17">
        <v>118799</v>
      </c>
      <c r="E394" s="17">
        <v>13606</v>
      </c>
      <c r="F394" s="15" t="s">
        <v>12</v>
      </c>
    </row>
    <row r="395" spans="1:6" x14ac:dyDescent="0.35">
      <c r="A395" s="11" t="s">
        <v>493</v>
      </c>
      <c r="B395" s="12" t="s">
        <v>488</v>
      </c>
      <c r="C395" s="16">
        <v>3607841</v>
      </c>
      <c r="D395" s="17">
        <v>1993226</v>
      </c>
      <c r="E395" s="17">
        <v>1614614</v>
      </c>
      <c r="F395" s="15" t="s">
        <v>12</v>
      </c>
    </row>
    <row r="396" spans="1:6" x14ac:dyDescent="0.35">
      <c r="A396" s="11" t="s">
        <v>494</v>
      </c>
      <c r="B396" s="12" t="s">
        <v>488</v>
      </c>
      <c r="C396" s="16">
        <v>51441</v>
      </c>
      <c r="D396" s="17">
        <v>51441</v>
      </c>
      <c r="E396" s="14"/>
      <c r="F396" s="15" t="s">
        <v>14</v>
      </c>
    </row>
    <row r="397" spans="1:6" x14ac:dyDescent="0.35">
      <c r="A397" s="11" t="s">
        <v>495</v>
      </c>
      <c r="B397" s="12" t="s">
        <v>496</v>
      </c>
      <c r="C397" s="13" t="s">
        <v>11</v>
      </c>
      <c r="D397" s="14" t="s">
        <v>11</v>
      </c>
      <c r="E397" s="14" t="s">
        <v>11</v>
      </c>
      <c r="F397" s="15" t="s">
        <v>12</v>
      </c>
    </row>
    <row r="398" spans="1:6" x14ac:dyDescent="0.35">
      <c r="A398" s="11" t="s">
        <v>497</v>
      </c>
      <c r="B398" s="12" t="s">
        <v>496</v>
      </c>
      <c r="C398" s="13" t="s">
        <v>11</v>
      </c>
      <c r="D398" s="14" t="s">
        <v>11</v>
      </c>
      <c r="E398" s="14" t="s">
        <v>11</v>
      </c>
      <c r="F398" s="15" t="s">
        <v>12</v>
      </c>
    </row>
    <row r="399" spans="1:6" x14ac:dyDescent="0.35">
      <c r="A399" s="11" t="s">
        <v>498</v>
      </c>
      <c r="B399" s="12" t="s">
        <v>496</v>
      </c>
      <c r="C399" s="13" t="s">
        <v>11</v>
      </c>
      <c r="D399" s="14" t="s">
        <v>11</v>
      </c>
      <c r="E399" s="14" t="s">
        <v>11</v>
      </c>
      <c r="F399" s="15" t="s">
        <v>12</v>
      </c>
    </row>
    <row r="400" spans="1:6" x14ac:dyDescent="0.35">
      <c r="A400" s="11" t="s">
        <v>499</v>
      </c>
      <c r="B400" s="12" t="s">
        <v>500</v>
      </c>
      <c r="C400" s="13" t="s">
        <v>11</v>
      </c>
      <c r="D400" s="14" t="s">
        <v>11</v>
      </c>
      <c r="E400" s="14" t="s">
        <v>11</v>
      </c>
      <c r="F400" s="15" t="s">
        <v>12</v>
      </c>
    </row>
    <row r="401" spans="1:6" x14ac:dyDescent="0.35">
      <c r="A401" s="11" t="s">
        <v>501</v>
      </c>
      <c r="B401" s="12" t="s">
        <v>500</v>
      </c>
      <c r="C401" s="13" t="s">
        <v>11</v>
      </c>
      <c r="D401" s="14" t="s">
        <v>11</v>
      </c>
      <c r="E401" s="14" t="s">
        <v>11</v>
      </c>
      <c r="F401" s="15" t="s">
        <v>12</v>
      </c>
    </row>
    <row r="402" spans="1:6" x14ac:dyDescent="0.35">
      <c r="A402" s="11" t="s">
        <v>502</v>
      </c>
      <c r="B402" s="12" t="s">
        <v>500</v>
      </c>
      <c r="C402" s="13" t="s">
        <v>11</v>
      </c>
      <c r="D402" s="14" t="s">
        <v>11</v>
      </c>
      <c r="E402" s="14" t="s">
        <v>11</v>
      </c>
      <c r="F402" s="15" t="s">
        <v>12</v>
      </c>
    </row>
    <row r="403" spans="1:6" x14ac:dyDescent="0.35">
      <c r="A403" s="11" t="s">
        <v>503</v>
      </c>
      <c r="B403" s="12" t="s">
        <v>500</v>
      </c>
      <c r="C403" s="13" t="s">
        <v>11</v>
      </c>
      <c r="D403" s="14" t="s">
        <v>11</v>
      </c>
      <c r="E403" s="14" t="s">
        <v>11</v>
      </c>
      <c r="F403" s="15" t="s">
        <v>12</v>
      </c>
    </row>
    <row r="404" spans="1:6" x14ac:dyDescent="0.35">
      <c r="A404" s="11" t="s">
        <v>504</v>
      </c>
      <c r="B404" s="12" t="s">
        <v>500</v>
      </c>
      <c r="C404" s="13" t="s">
        <v>11</v>
      </c>
      <c r="D404" s="14" t="s">
        <v>11</v>
      </c>
      <c r="E404" s="14" t="s">
        <v>11</v>
      </c>
      <c r="F404" s="15" t="s">
        <v>12</v>
      </c>
    </row>
    <row r="405" spans="1:6" x14ac:dyDescent="0.35">
      <c r="A405" s="11" t="s">
        <v>505</v>
      </c>
      <c r="B405" s="12" t="s">
        <v>500</v>
      </c>
      <c r="C405" s="13" t="s">
        <v>11</v>
      </c>
      <c r="D405" s="14" t="s">
        <v>11</v>
      </c>
      <c r="E405" s="14" t="s">
        <v>11</v>
      </c>
      <c r="F405" s="15" t="s">
        <v>12</v>
      </c>
    </row>
    <row r="406" spans="1:6" x14ac:dyDescent="0.35">
      <c r="A406" s="11" t="s">
        <v>506</v>
      </c>
      <c r="B406" s="12" t="s">
        <v>500</v>
      </c>
      <c r="C406" s="13" t="s">
        <v>11</v>
      </c>
      <c r="D406" s="14" t="s">
        <v>11</v>
      </c>
      <c r="E406" s="14" t="s">
        <v>11</v>
      </c>
      <c r="F406" s="15" t="s">
        <v>12</v>
      </c>
    </row>
    <row r="407" spans="1:6" x14ac:dyDescent="0.35">
      <c r="A407" s="11" t="s">
        <v>507</v>
      </c>
      <c r="B407" s="12" t="s">
        <v>500</v>
      </c>
      <c r="C407" s="13" t="s">
        <v>11</v>
      </c>
      <c r="D407" s="14" t="s">
        <v>11</v>
      </c>
      <c r="E407" s="14" t="s">
        <v>11</v>
      </c>
      <c r="F407" s="15" t="s">
        <v>12</v>
      </c>
    </row>
    <row r="408" spans="1:6" x14ac:dyDescent="0.35">
      <c r="A408" s="11" t="s">
        <v>508</v>
      </c>
      <c r="B408" s="12" t="s">
        <v>500</v>
      </c>
      <c r="C408" s="13" t="s">
        <v>11</v>
      </c>
      <c r="D408" s="14" t="s">
        <v>11</v>
      </c>
      <c r="E408" s="14" t="s">
        <v>11</v>
      </c>
      <c r="F408" s="15" t="s">
        <v>12</v>
      </c>
    </row>
    <row r="409" spans="1:6" x14ac:dyDescent="0.35">
      <c r="A409" s="11" t="s">
        <v>509</v>
      </c>
      <c r="B409" s="12" t="s">
        <v>500</v>
      </c>
      <c r="C409" s="13" t="s">
        <v>11</v>
      </c>
      <c r="D409" s="14" t="s">
        <v>11</v>
      </c>
      <c r="E409" s="14" t="s">
        <v>11</v>
      </c>
      <c r="F409" s="15" t="s">
        <v>12</v>
      </c>
    </row>
    <row r="410" spans="1:6" x14ac:dyDescent="0.35">
      <c r="A410" s="11" t="s">
        <v>510</v>
      </c>
      <c r="B410" s="12" t="s">
        <v>500</v>
      </c>
      <c r="C410" s="13" t="s">
        <v>11</v>
      </c>
      <c r="D410" s="14" t="s">
        <v>11</v>
      </c>
      <c r="E410" s="14" t="s">
        <v>11</v>
      </c>
      <c r="F410" s="15" t="s">
        <v>12</v>
      </c>
    </row>
    <row r="411" spans="1:6" x14ac:dyDescent="0.35">
      <c r="A411" s="11" t="s">
        <v>511</v>
      </c>
      <c r="B411" s="12" t="s">
        <v>512</v>
      </c>
      <c r="C411" s="16">
        <v>33696</v>
      </c>
      <c r="D411" s="17">
        <v>11252</v>
      </c>
      <c r="E411" s="17">
        <v>22444</v>
      </c>
      <c r="F411" s="15" t="s">
        <v>12</v>
      </c>
    </row>
    <row r="412" spans="1:6" x14ac:dyDescent="0.35">
      <c r="A412" s="11" t="s">
        <v>513</v>
      </c>
      <c r="B412" s="12" t="s">
        <v>512</v>
      </c>
      <c r="C412" s="16">
        <v>207088</v>
      </c>
      <c r="D412" s="17">
        <v>178444</v>
      </c>
      <c r="E412" s="17">
        <v>28644</v>
      </c>
      <c r="F412" s="15" t="s">
        <v>12</v>
      </c>
    </row>
    <row r="413" spans="1:6" x14ac:dyDescent="0.35">
      <c r="A413" s="11" t="s">
        <v>514</v>
      </c>
      <c r="B413" s="12" t="s">
        <v>512</v>
      </c>
      <c r="C413" s="16">
        <v>123396</v>
      </c>
      <c r="D413" s="17">
        <v>59699</v>
      </c>
      <c r="E413" s="17">
        <v>63697</v>
      </c>
      <c r="F413" s="15" t="s">
        <v>14</v>
      </c>
    </row>
    <row r="414" spans="1:6" x14ac:dyDescent="0.35">
      <c r="A414" s="11" t="s">
        <v>515</v>
      </c>
      <c r="B414" s="12" t="s">
        <v>512</v>
      </c>
      <c r="C414" s="16">
        <v>56660</v>
      </c>
      <c r="D414" s="17">
        <v>33679</v>
      </c>
      <c r="E414" s="17">
        <v>22981</v>
      </c>
      <c r="F414" s="15" t="s">
        <v>12</v>
      </c>
    </row>
    <row r="415" spans="1:6" x14ac:dyDescent="0.35">
      <c r="A415" s="11" t="s">
        <v>516</v>
      </c>
      <c r="B415" s="12" t="s">
        <v>512</v>
      </c>
      <c r="C415" s="16">
        <v>33598</v>
      </c>
      <c r="D415" s="17">
        <v>4300</v>
      </c>
      <c r="E415" s="17">
        <v>29298</v>
      </c>
      <c r="F415" s="15" t="s">
        <v>12</v>
      </c>
    </row>
    <row r="416" spans="1:6" x14ac:dyDescent="0.35">
      <c r="A416" s="11" t="s">
        <v>517</v>
      </c>
      <c r="B416" s="12" t="s">
        <v>512</v>
      </c>
      <c r="C416" s="16">
        <v>216570</v>
      </c>
      <c r="D416" s="17">
        <v>26373</v>
      </c>
      <c r="E416" s="17">
        <v>190196</v>
      </c>
      <c r="F416" s="15" t="s">
        <v>12</v>
      </c>
    </row>
    <row r="417" spans="1:6" ht="28" x14ac:dyDescent="0.35">
      <c r="A417" s="11" t="s">
        <v>518</v>
      </c>
      <c r="B417" s="12" t="s">
        <v>512</v>
      </c>
      <c r="C417" s="16">
        <v>33609</v>
      </c>
      <c r="D417" s="17">
        <v>11658</v>
      </c>
      <c r="E417" s="17">
        <v>21951</v>
      </c>
      <c r="F417" s="15" t="s">
        <v>12</v>
      </c>
    </row>
    <row r="418" spans="1:6" x14ac:dyDescent="0.35">
      <c r="A418" s="11" t="s">
        <v>519</v>
      </c>
      <c r="B418" s="12" t="s">
        <v>520</v>
      </c>
      <c r="C418" s="16">
        <v>64871</v>
      </c>
      <c r="D418" s="17">
        <v>45686</v>
      </c>
      <c r="E418" s="17">
        <v>19185</v>
      </c>
      <c r="F418" s="15" t="s">
        <v>14</v>
      </c>
    </row>
    <row r="419" spans="1:6" x14ac:dyDescent="0.35">
      <c r="A419" s="11" t="s">
        <v>521</v>
      </c>
      <c r="B419" s="12" t="s">
        <v>520</v>
      </c>
      <c r="C419" s="16">
        <v>38758</v>
      </c>
      <c r="D419" s="17">
        <v>35576</v>
      </c>
      <c r="E419" s="17">
        <v>3182</v>
      </c>
      <c r="F419" s="15" t="s">
        <v>14</v>
      </c>
    </row>
    <row r="420" spans="1:6" x14ac:dyDescent="0.35">
      <c r="A420" s="11" t="s">
        <v>522</v>
      </c>
      <c r="B420" s="12" t="s">
        <v>520</v>
      </c>
      <c r="C420" s="16">
        <v>15291</v>
      </c>
      <c r="D420" s="17">
        <v>14976</v>
      </c>
      <c r="E420" s="14">
        <v>315</v>
      </c>
      <c r="F420" s="15" t="s">
        <v>14</v>
      </c>
    </row>
    <row r="421" spans="1:6" x14ac:dyDescent="0.35">
      <c r="A421" s="11" t="s">
        <v>523</v>
      </c>
      <c r="B421" s="12" t="s">
        <v>520</v>
      </c>
      <c r="C421" s="16">
        <v>13665</v>
      </c>
      <c r="D421" s="17">
        <v>13325</v>
      </c>
      <c r="E421" s="14">
        <v>341</v>
      </c>
      <c r="F421" s="15" t="s">
        <v>14</v>
      </c>
    </row>
    <row r="422" spans="1:6" x14ac:dyDescent="0.35">
      <c r="A422" s="11" t="s">
        <v>524</v>
      </c>
      <c r="B422" s="12" t="s">
        <v>520</v>
      </c>
      <c r="C422" s="16">
        <v>67910</v>
      </c>
      <c r="D422" s="17">
        <v>2150</v>
      </c>
      <c r="E422" s="17">
        <v>65760</v>
      </c>
      <c r="F422" s="15" t="s">
        <v>14</v>
      </c>
    </row>
    <row r="423" spans="1:6" x14ac:dyDescent="0.35">
      <c r="A423" s="11" t="s">
        <v>525</v>
      </c>
      <c r="B423" s="12" t="s">
        <v>520</v>
      </c>
      <c r="C423" s="16">
        <v>225948</v>
      </c>
      <c r="D423" s="17">
        <v>194158</v>
      </c>
      <c r="E423" s="17">
        <v>31790</v>
      </c>
      <c r="F423" s="15" t="s">
        <v>14</v>
      </c>
    </row>
    <row r="424" spans="1:6" x14ac:dyDescent="0.35">
      <c r="A424" s="11" t="s">
        <v>526</v>
      </c>
      <c r="B424" s="12" t="s">
        <v>520</v>
      </c>
      <c r="C424" s="16">
        <v>203106</v>
      </c>
      <c r="D424" s="17">
        <v>44962</v>
      </c>
      <c r="E424" s="17">
        <v>158143</v>
      </c>
      <c r="F424" s="15" t="s">
        <v>14</v>
      </c>
    </row>
    <row r="425" spans="1:6" x14ac:dyDescent="0.35">
      <c r="A425" s="11" t="s">
        <v>527</v>
      </c>
      <c r="B425" s="12" t="s">
        <v>520</v>
      </c>
      <c r="C425" s="16">
        <v>23251</v>
      </c>
      <c r="D425" s="17">
        <v>20272</v>
      </c>
      <c r="E425" s="17">
        <v>2979</v>
      </c>
      <c r="F425" s="15" t="s">
        <v>14</v>
      </c>
    </row>
    <row r="426" spans="1:6" x14ac:dyDescent="0.35">
      <c r="A426" s="11" t="s">
        <v>528</v>
      </c>
      <c r="B426" s="12" t="s">
        <v>520</v>
      </c>
      <c r="C426" s="16">
        <v>17983</v>
      </c>
      <c r="D426" s="14">
        <v>332</v>
      </c>
      <c r="E426" s="17">
        <v>17652</v>
      </c>
      <c r="F426" s="15" t="s">
        <v>14</v>
      </c>
    </row>
    <row r="427" spans="1:6" x14ac:dyDescent="0.35">
      <c r="A427" s="11" t="s">
        <v>529</v>
      </c>
      <c r="B427" s="12" t="s">
        <v>520</v>
      </c>
      <c r="C427" s="16">
        <v>181491</v>
      </c>
      <c r="D427" s="17">
        <v>160554</v>
      </c>
      <c r="E427" s="17">
        <v>20937</v>
      </c>
      <c r="F427" s="15" t="s">
        <v>14</v>
      </c>
    </row>
    <row r="428" spans="1:6" x14ac:dyDescent="0.35">
      <c r="A428" s="11" t="s">
        <v>530</v>
      </c>
      <c r="B428" s="12" t="s">
        <v>531</v>
      </c>
      <c r="C428" s="13" t="s">
        <v>11</v>
      </c>
      <c r="D428" s="14" t="s">
        <v>11</v>
      </c>
      <c r="E428" s="14" t="s">
        <v>11</v>
      </c>
      <c r="F428" s="15" t="s">
        <v>14</v>
      </c>
    </row>
    <row r="429" spans="1:6" x14ac:dyDescent="0.35">
      <c r="A429" s="11" t="s">
        <v>532</v>
      </c>
      <c r="B429" s="12" t="s">
        <v>533</v>
      </c>
      <c r="C429" s="16">
        <v>18579</v>
      </c>
      <c r="D429" s="17">
        <v>13986</v>
      </c>
      <c r="E429" s="17">
        <v>4593</v>
      </c>
      <c r="F429" s="15" t="s">
        <v>12</v>
      </c>
    </row>
    <row r="430" spans="1:6" ht="28" x14ac:dyDescent="0.35">
      <c r="A430" s="11" t="s">
        <v>534</v>
      </c>
      <c r="B430" s="12" t="s">
        <v>533</v>
      </c>
      <c r="C430" s="16">
        <v>18840</v>
      </c>
      <c r="D430" s="17">
        <v>12438</v>
      </c>
      <c r="E430" s="17">
        <v>6402</v>
      </c>
      <c r="F430" s="15" t="s">
        <v>14</v>
      </c>
    </row>
    <row r="431" spans="1:6" x14ac:dyDescent="0.35">
      <c r="A431" s="11" t="s">
        <v>535</v>
      </c>
      <c r="B431" s="12" t="s">
        <v>533</v>
      </c>
      <c r="C431" s="16">
        <v>12849</v>
      </c>
      <c r="D431" s="17">
        <v>8300</v>
      </c>
      <c r="E431" s="17">
        <v>4549</v>
      </c>
      <c r="F431" s="15" t="s">
        <v>12</v>
      </c>
    </row>
    <row r="432" spans="1:6" x14ac:dyDescent="0.35">
      <c r="A432" s="12" t="s">
        <v>536</v>
      </c>
      <c r="B432" s="12" t="s">
        <v>537</v>
      </c>
      <c r="C432" s="13" t="s">
        <v>11</v>
      </c>
      <c r="D432" s="14" t="s">
        <v>11</v>
      </c>
      <c r="E432" s="14" t="s">
        <v>11</v>
      </c>
      <c r="F432" s="15" t="s">
        <v>14</v>
      </c>
    </row>
    <row r="433" spans="1:6" x14ac:dyDescent="0.35">
      <c r="A433" s="12" t="s">
        <v>538</v>
      </c>
      <c r="B433" s="12" t="s">
        <v>537</v>
      </c>
      <c r="C433" s="13" t="s">
        <v>11</v>
      </c>
      <c r="D433" s="14" t="s">
        <v>11</v>
      </c>
      <c r="E433" s="14" t="s">
        <v>11</v>
      </c>
      <c r="F433" s="15" t="s">
        <v>12</v>
      </c>
    </row>
    <row r="434" spans="1:6" x14ac:dyDescent="0.35">
      <c r="A434" s="12" t="s">
        <v>539</v>
      </c>
      <c r="B434" s="12" t="s">
        <v>537</v>
      </c>
      <c r="C434" s="13" t="s">
        <v>11</v>
      </c>
      <c r="D434" s="14" t="s">
        <v>11</v>
      </c>
      <c r="E434" s="14" t="s">
        <v>11</v>
      </c>
      <c r="F434" s="15" t="s">
        <v>12</v>
      </c>
    </row>
    <row r="435" spans="1:6" x14ac:dyDescent="0.35">
      <c r="A435" s="12" t="s">
        <v>540</v>
      </c>
      <c r="B435" s="12" t="s">
        <v>537</v>
      </c>
      <c r="C435" s="13" t="s">
        <v>11</v>
      </c>
      <c r="D435" s="14" t="s">
        <v>11</v>
      </c>
      <c r="E435" s="14" t="s">
        <v>11</v>
      </c>
      <c r="F435" s="15" t="s">
        <v>12</v>
      </c>
    </row>
    <row r="436" spans="1:6" x14ac:dyDescent="0.35">
      <c r="A436" s="12" t="s">
        <v>541</v>
      </c>
      <c r="B436" s="12" t="s">
        <v>542</v>
      </c>
      <c r="C436" s="13" t="s">
        <v>11</v>
      </c>
      <c r="D436" s="14" t="s">
        <v>11</v>
      </c>
      <c r="E436" s="14" t="s">
        <v>11</v>
      </c>
      <c r="F436" s="15" t="s">
        <v>12</v>
      </c>
    </row>
    <row r="437" spans="1:6" x14ac:dyDescent="0.35">
      <c r="A437" s="12" t="s">
        <v>543</v>
      </c>
      <c r="B437" s="12" t="s">
        <v>542</v>
      </c>
      <c r="C437" s="13" t="s">
        <v>11</v>
      </c>
      <c r="D437" s="14" t="s">
        <v>11</v>
      </c>
      <c r="E437" s="14" t="s">
        <v>11</v>
      </c>
      <c r="F437" s="15" t="s">
        <v>14</v>
      </c>
    </row>
    <row r="438" spans="1:6" x14ac:dyDescent="0.35">
      <c r="A438" s="12" t="s">
        <v>544</v>
      </c>
      <c r="B438" s="12" t="s">
        <v>545</v>
      </c>
      <c r="C438" s="16">
        <v>574898</v>
      </c>
      <c r="D438" s="17">
        <v>444891</v>
      </c>
      <c r="E438" s="17">
        <v>130007</v>
      </c>
      <c r="F438" s="15" t="s">
        <v>14</v>
      </c>
    </row>
    <row r="439" spans="1:6" x14ac:dyDescent="0.35">
      <c r="A439" s="12" t="s">
        <v>546</v>
      </c>
      <c r="B439" s="12" t="s">
        <v>547</v>
      </c>
      <c r="C439" s="16">
        <v>41520</v>
      </c>
      <c r="D439" s="17">
        <v>27140</v>
      </c>
      <c r="E439" s="17">
        <v>14380</v>
      </c>
      <c r="F439" s="15" t="s">
        <v>14</v>
      </c>
    </row>
    <row r="440" spans="1:6" x14ac:dyDescent="0.35">
      <c r="A440" s="12" t="s">
        <v>548</v>
      </c>
      <c r="B440" s="12" t="s">
        <v>549</v>
      </c>
      <c r="C440" s="16">
        <v>2377359</v>
      </c>
      <c r="D440" s="17">
        <v>1361651</v>
      </c>
      <c r="E440" s="17">
        <v>1015708</v>
      </c>
      <c r="F440" s="15" t="s">
        <v>12</v>
      </c>
    </row>
    <row r="441" spans="1:6" x14ac:dyDescent="0.35">
      <c r="A441" s="12" t="s">
        <v>550</v>
      </c>
      <c r="B441" s="12" t="s">
        <v>549</v>
      </c>
      <c r="C441" s="16">
        <v>14766055</v>
      </c>
      <c r="D441" s="17">
        <v>11665107</v>
      </c>
      <c r="E441" s="17">
        <v>3100948</v>
      </c>
      <c r="F441" s="15" t="s">
        <v>12</v>
      </c>
    </row>
    <row r="442" spans="1:6" x14ac:dyDescent="0.35">
      <c r="A442" s="12" t="s">
        <v>551</v>
      </c>
      <c r="B442" s="12" t="s">
        <v>552</v>
      </c>
      <c r="C442" s="16">
        <v>21700</v>
      </c>
      <c r="D442" s="17">
        <v>21612</v>
      </c>
      <c r="E442" s="14">
        <v>89</v>
      </c>
      <c r="F442" s="15" t="s">
        <v>12</v>
      </c>
    </row>
    <row r="443" spans="1:6" x14ac:dyDescent="0.35">
      <c r="A443" s="12" t="s">
        <v>553</v>
      </c>
      <c r="B443" s="12" t="s">
        <v>552</v>
      </c>
      <c r="C443" s="16">
        <v>65426</v>
      </c>
      <c r="D443" s="17">
        <v>41826</v>
      </c>
      <c r="E443" s="17">
        <v>23600</v>
      </c>
      <c r="F443" s="15" t="s">
        <v>12</v>
      </c>
    </row>
    <row r="444" spans="1:6" x14ac:dyDescent="0.35">
      <c r="A444" s="12" t="s">
        <v>554</v>
      </c>
      <c r="B444" s="12" t="s">
        <v>555</v>
      </c>
      <c r="C444" s="16">
        <v>24120</v>
      </c>
      <c r="D444" s="17">
        <v>21294</v>
      </c>
      <c r="E444" s="17">
        <v>2826</v>
      </c>
      <c r="F444" s="15" t="s">
        <v>14</v>
      </c>
    </row>
    <row r="445" spans="1:6" x14ac:dyDescent="0.35">
      <c r="A445" s="12" t="s">
        <v>556</v>
      </c>
      <c r="B445" s="12" t="s">
        <v>557</v>
      </c>
      <c r="C445" s="16">
        <v>372337</v>
      </c>
      <c r="D445" s="14">
        <v>42</v>
      </c>
      <c r="E445" s="17">
        <v>372295</v>
      </c>
      <c r="F445" s="15" t="s">
        <v>14</v>
      </c>
    </row>
    <row r="446" spans="1:6" x14ac:dyDescent="0.35">
      <c r="A446" s="12" t="s">
        <v>558</v>
      </c>
      <c r="B446" s="12" t="s">
        <v>557</v>
      </c>
      <c r="C446" s="16">
        <v>39849</v>
      </c>
      <c r="D446" s="14"/>
      <c r="E446" s="17">
        <v>39849</v>
      </c>
      <c r="F446" s="15" t="s">
        <v>14</v>
      </c>
    </row>
    <row r="447" spans="1:6" x14ac:dyDescent="0.35">
      <c r="A447" s="12" t="s">
        <v>559</v>
      </c>
      <c r="B447" s="12" t="s">
        <v>557</v>
      </c>
      <c r="C447" s="16">
        <v>222460</v>
      </c>
      <c r="D447" s="17">
        <v>5762</v>
      </c>
      <c r="E447" s="17">
        <v>216698</v>
      </c>
      <c r="F447" s="15" t="s">
        <v>14</v>
      </c>
    </row>
    <row r="448" spans="1:6" x14ac:dyDescent="0.35">
      <c r="A448" s="12" t="s">
        <v>560</v>
      </c>
      <c r="B448" s="12" t="s">
        <v>561</v>
      </c>
      <c r="C448" s="16">
        <v>2202900</v>
      </c>
      <c r="D448" s="17">
        <v>1083027</v>
      </c>
      <c r="E448" s="17">
        <v>1119873</v>
      </c>
      <c r="F448" s="15" t="s">
        <v>12</v>
      </c>
    </row>
    <row r="449" spans="1:6" ht="28.5" x14ac:dyDescent="0.35">
      <c r="A449" s="12" t="s">
        <v>562</v>
      </c>
      <c r="B449" s="12" t="s">
        <v>561</v>
      </c>
      <c r="C449" s="16">
        <v>240124</v>
      </c>
      <c r="D449" s="17">
        <v>217473</v>
      </c>
      <c r="E449" s="17">
        <v>22651</v>
      </c>
      <c r="F449" s="15" t="s">
        <v>12</v>
      </c>
    </row>
    <row r="450" spans="1:6" x14ac:dyDescent="0.35">
      <c r="A450" s="12" t="s">
        <v>563</v>
      </c>
      <c r="B450" s="12" t="s">
        <v>561</v>
      </c>
      <c r="C450" s="16">
        <v>64178</v>
      </c>
      <c r="D450" s="17">
        <v>40322</v>
      </c>
      <c r="E450" s="17">
        <v>23856</v>
      </c>
      <c r="F450" s="15" t="s">
        <v>12</v>
      </c>
    </row>
    <row r="451" spans="1:6" x14ac:dyDescent="0.35">
      <c r="A451" s="12" t="s">
        <v>564</v>
      </c>
      <c r="B451" s="12" t="s">
        <v>561</v>
      </c>
      <c r="C451" s="16">
        <v>13990</v>
      </c>
      <c r="D451" s="17">
        <v>7204</v>
      </c>
      <c r="E451" s="17">
        <v>6786</v>
      </c>
      <c r="F451" s="15" t="s">
        <v>12</v>
      </c>
    </row>
    <row r="452" spans="1:6" ht="42.5" x14ac:dyDescent="0.35">
      <c r="A452" s="12" t="s">
        <v>565</v>
      </c>
      <c r="B452" s="12" t="s">
        <v>561</v>
      </c>
      <c r="C452" s="16">
        <v>190243</v>
      </c>
      <c r="D452" s="17">
        <v>158483</v>
      </c>
      <c r="E452" s="17">
        <v>31760</v>
      </c>
      <c r="F452" s="15" t="s">
        <v>12</v>
      </c>
    </row>
    <row r="453" spans="1:6" x14ac:dyDescent="0.35">
      <c r="A453" s="12" t="s">
        <v>566</v>
      </c>
      <c r="B453" s="12" t="s">
        <v>561</v>
      </c>
      <c r="C453" s="16">
        <v>271815</v>
      </c>
      <c r="D453" s="17">
        <v>258995</v>
      </c>
      <c r="E453" s="17">
        <v>12820</v>
      </c>
      <c r="F453" s="15" t="s">
        <v>12</v>
      </c>
    </row>
    <row r="454" spans="1:6" x14ac:dyDescent="0.35">
      <c r="A454" s="12" t="s">
        <v>567</v>
      </c>
      <c r="B454" s="12" t="s">
        <v>561</v>
      </c>
      <c r="C454" s="16">
        <v>21419</v>
      </c>
      <c r="D454" s="17">
        <v>17584</v>
      </c>
      <c r="E454" s="17">
        <v>3835</v>
      </c>
      <c r="F454" s="15" t="s">
        <v>12</v>
      </c>
    </row>
    <row r="455" spans="1:6" ht="28.5" x14ac:dyDescent="0.35">
      <c r="A455" s="12" t="s">
        <v>568</v>
      </c>
      <c r="B455" s="12" t="s">
        <v>561</v>
      </c>
      <c r="C455" s="16">
        <v>5734478</v>
      </c>
      <c r="D455" s="17">
        <v>3545709</v>
      </c>
      <c r="E455" s="17">
        <v>2188769</v>
      </c>
      <c r="F455" s="15" t="s">
        <v>12</v>
      </c>
    </row>
    <row r="456" spans="1:6" x14ac:dyDescent="0.35">
      <c r="A456" s="12" t="s">
        <v>569</v>
      </c>
      <c r="B456" s="12" t="s">
        <v>561</v>
      </c>
      <c r="C456" s="16">
        <v>291665</v>
      </c>
      <c r="D456" s="17">
        <v>20379</v>
      </c>
      <c r="E456" s="17">
        <v>271286</v>
      </c>
      <c r="F456" s="15" t="s">
        <v>12</v>
      </c>
    </row>
    <row r="457" spans="1:6" x14ac:dyDescent="0.35">
      <c r="A457" s="12" t="s">
        <v>570</v>
      </c>
      <c r="B457" s="12" t="s">
        <v>561</v>
      </c>
      <c r="C457" s="16">
        <v>24706</v>
      </c>
      <c r="D457" s="17">
        <v>14719</v>
      </c>
      <c r="E457" s="17">
        <v>9987</v>
      </c>
      <c r="F457" s="15" t="s">
        <v>12</v>
      </c>
    </row>
    <row r="458" spans="1:6" x14ac:dyDescent="0.35">
      <c r="A458" s="12" t="s">
        <v>571</v>
      </c>
      <c r="B458" s="12" t="s">
        <v>561</v>
      </c>
      <c r="C458" s="16">
        <v>63985</v>
      </c>
      <c r="D458" s="17">
        <v>59644</v>
      </c>
      <c r="E458" s="17">
        <v>4341</v>
      </c>
      <c r="F458" s="15" t="s">
        <v>12</v>
      </c>
    </row>
    <row r="459" spans="1:6" x14ac:dyDescent="0.35">
      <c r="A459" s="12" t="s">
        <v>572</v>
      </c>
      <c r="B459" s="12" t="s">
        <v>561</v>
      </c>
      <c r="C459" s="16">
        <v>508279</v>
      </c>
      <c r="D459" s="17">
        <v>460931</v>
      </c>
      <c r="E459" s="17">
        <v>47348</v>
      </c>
      <c r="F459" s="15" t="s">
        <v>12</v>
      </c>
    </row>
    <row r="460" spans="1:6" x14ac:dyDescent="0.35">
      <c r="A460" s="12" t="s">
        <v>573</v>
      </c>
      <c r="B460" s="12" t="s">
        <v>561</v>
      </c>
      <c r="C460" s="16">
        <v>1910754</v>
      </c>
      <c r="D460" s="17">
        <v>1804895</v>
      </c>
      <c r="E460" s="17">
        <v>105858</v>
      </c>
      <c r="F460" s="15" t="s">
        <v>12</v>
      </c>
    </row>
    <row r="461" spans="1:6" x14ac:dyDescent="0.35">
      <c r="A461" s="12" t="s">
        <v>574</v>
      </c>
      <c r="B461" s="12" t="s">
        <v>561</v>
      </c>
      <c r="C461" s="16">
        <v>309537</v>
      </c>
      <c r="D461" s="17">
        <v>247805</v>
      </c>
      <c r="E461" s="17">
        <v>61732</v>
      </c>
      <c r="F461" s="15" t="s">
        <v>12</v>
      </c>
    </row>
    <row r="462" spans="1:6" x14ac:dyDescent="0.35">
      <c r="A462" s="12" t="s">
        <v>575</v>
      </c>
      <c r="B462" s="12" t="s">
        <v>576</v>
      </c>
      <c r="C462" s="16">
        <v>55120</v>
      </c>
      <c r="D462" s="14">
        <v>16</v>
      </c>
      <c r="E462" s="17">
        <v>55104</v>
      </c>
      <c r="F462" s="15" t="s">
        <v>14</v>
      </c>
    </row>
    <row r="463" spans="1:6" x14ac:dyDescent="0.35">
      <c r="A463" s="12" t="s">
        <v>577</v>
      </c>
      <c r="B463" s="12" t="s">
        <v>576</v>
      </c>
      <c r="C463" s="16">
        <v>1261962</v>
      </c>
      <c r="D463" s="17">
        <v>1921</v>
      </c>
      <c r="E463" s="17">
        <v>1260041</v>
      </c>
      <c r="F463" s="15" t="s">
        <v>12</v>
      </c>
    </row>
    <row r="464" spans="1:6" x14ac:dyDescent="0.35">
      <c r="A464" s="12" t="s">
        <v>578</v>
      </c>
      <c r="B464" s="12" t="s">
        <v>579</v>
      </c>
      <c r="C464" s="16">
        <v>75711</v>
      </c>
      <c r="D464" s="17">
        <v>72660</v>
      </c>
      <c r="E464" s="17">
        <v>3051</v>
      </c>
      <c r="F464" s="15" t="s">
        <v>12</v>
      </c>
    </row>
    <row r="465" spans="1:6" x14ac:dyDescent="0.35">
      <c r="A465" s="12" t="s">
        <v>580</v>
      </c>
      <c r="B465" s="12" t="s">
        <v>579</v>
      </c>
      <c r="C465" s="16">
        <v>1138303</v>
      </c>
      <c r="D465" s="17">
        <v>1107421</v>
      </c>
      <c r="E465" s="17">
        <v>30882</v>
      </c>
      <c r="F465" s="15" t="s">
        <v>12</v>
      </c>
    </row>
    <row r="466" spans="1:6" x14ac:dyDescent="0.35">
      <c r="A466" s="12" t="s">
        <v>581</v>
      </c>
      <c r="B466" s="12" t="s">
        <v>579</v>
      </c>
      <c r="C466" s="16">
        <v>2880002</v>
      </c>
      <c r="D466" s="17">
        <v>2866835</v>
      </c>
      <c r="E466" s="17">
        <v>13167</v>
      </c>
      <c r="F466" s="15" t="s">
        <v>12</v>
      </c>
    </row>
    <row r="467" spans="1:6" x14ac:dyDescent="0.35">
      <c r="A467" s="12" t="s">
        <v>582</v>
      </c>
      <c r="B467" s="12" t="s">
        <v>579</v>
      </c>
      <c r="C467" s="16">
        <v>162340</v>
      </c>
      <c r="D467" s="17">
        <v>144190</v>
      </c>
      <c r="E467" s="17">
        <v>18150</v>
      </c>
      <c r="F467" s="15" t="s">
        <v>12</v>
      </c>
    </row>
    <row r="468" spans="1:6" x14ac:dyDescent="0.35">
      <c r="A468" s="12" t="s">
        <v>583</v>
      </c>
      <c r="B468" s="12" t="s">
        <v>579</v>
      </c>
      <c r="C468" s="16">
        <v>17503</v>
      </c>
      <c r="D468" s="17">
        <v>17503</v>
      </c>
      <c r="E468" s="14"/>
      <c r="F468" s="15" t="s">
        <v>12</v>
      </c>
    </row>
    <row r="469" spans="1:6" x14ac:dyDescent="0.35">
      <c r="A469" s="12" t="s">
        <v>584</v>
      </c>
      <c r="B469" s="12" t="s">
        <v>585</v>
      </c>
      <c r="C469" s="16">
        <v>59456</v>
      </c>
      <c r="D469" s="17">
        <v>35325</v>
      </c>
      <c r="E469" s="17">
        <v>24131</v>
      </c>
      <c r="F469" s="15" t="s">
        <v>12</v>
      </c>
    </row>
    <row r="470" spans="1:6" x14ac:dyDescent="0.35">
      <c r="A470" s="12" t="s">
        <v>586</v>
      </c>
      <c r="B470" s="12" t="s">
        <v>585</v>
      </c>
      <c r="C470" s="16">
        <v>641252</v>
      </c>
      <c r="D470" s="17">
        <v>542488</v>
      </c>
      <c r="E470" s="17">
        <v>98764</v>
      </c>
      <c r="F470" s="15"/>
    </row>
    <row r="471" spans="1:6" x14ac:dyDescent="0.35">
      <c r="A471" s="12" t="s">
        <v>587</v>
      </c>
      <c r="B471" s="12" t="s">
        <v>585</v>
      </c>
      <c r="C471" s="16">
        <v>1024467</v>
      </c>
      <c r="D471" s="17">
        <v>850720</v>
      </c>
      <c r="E471" s="17">
        <v>173748</v>
      </c>
      <c r="F471" s="15"/>
    </row>
    <row r="472" spans="1:6" x14ac:dyDescent="0.35">
      <c r="A472" s="12" t="s">
        <v>588</v>
      </c>
      <c r="B472" s="12" t="s">
        <v>585</v>
      </c>
      <c r="C472" s="16">
        <v>12154</v>
      </c>
      <c r="D472" s="17">
        <v>9528</v>
      </c>
      <c r="E472" s="17">
        <v>2626</v>
      </c>
      <c r="F472" s="15"/>
    </row>
    <row r="473" spans="1:6" x14ac:dyDescent="0.35">
      <c r="A473" s="12" t="s">
        <v>589</v>
      </c>
      <c r="B473" s="12" t="s">
        <v>585</v>
      </c>
      <c r="C473" s="16">
        <v>4520923</v>
      </c>
      <c r="D473" s="17">
        <v>3494586</v>
      </c>
      <c r="E473" s="17">
        <v>1026337</v>
      </c>
      <c r="F473" s="15"/>
    </row>
    <row r="474" spans="1:6" x14ac:dyDescent="0.35">
      <c r="A474" s="12" t="s">
        <v>590</v>
      </c>
      <c r="B474" s="12" t="s">
        <v>591</v>
      </c>
      <c r="C474" s="13" t="s">
        <v>11</v>
      </c>
      <c r="D474" s="14" t="s">
        <v>11</v>
      </c>
      <c r="E474" s="14" t="s">
        <v>11</v>
      </c>
      <c r="F474" s="15" t="s">
        <v>14</v>
      </c>
    </row>
    <row r="475" spans="1:6" ht="28.5" x14ac:dyDescent="0.35">
      <c r="A475" s="12" t="s">
        <v>592</v>
      </c>
      <c r="B475" s="12" t="s">
        <v>593</v>
      </c>
      <c r="C475" s="16">
        <v>76566</v>
      </c>
      <c r="D475" s="17">
        <v>53254</v>
      </c>
      <c r="E475" s="17">
        <v>23312</v>
      </c>
      <c r="F475" s="15" t="s">
        <v>12</v>
      </c>
    </row>
    <row r="476" spans="1:6" x14ac:dyDescent="0.35">
      <c r="A476" s="12" t="s">
        <v>594</v>
      </c>
      <c r="B476" s="12" t="s">
        <v>593</v>
      </c>
      <c r="C476" s="16">
        <v>107427</v>
      </c>
      <c r="D476" s="17">
        <v>21749</v>
      </c>
      <c r="E476" s="17">
        <v>85678</v>
      </c>
      <c r="F476" s="15" t="s">
        <v>14</v>
      </c>
    </row>
    <row r="477" spans="1:6" x14ac:dyDescent="0.35">
      <c r="A477" s="12" t="s">
        <v>595</v>
      </c>
      <c r="B477" s="12" t="s">
        <v>593</v>
      </c>
      <c r="C477" s="16">
        <v>16163</v>
      </c>
      <c r="D477" s="14">
        <v>377</v>
      </c>
      <c r="E477" s="17">
        <v>15786</v>
      </c>
      <c r="F477" s="15" t="s">
        <v>14</v>
      </c>
    </row>
    <row r="478" spans="1:6" x14ac:dyDescent="0.35">
      <c r="A478" s="12" t="s">
        <v>596</v>
      </c>
      <c r="B478" s="12" t="s">
        <v>593</v>
      </c>
      <c r="C478" s="16">
        <v>566887</v>
      </c>
      <c r="D478" s="17">
        <v>493133</v>
      </c>
      <c r="E478" s="17">
        <v>73754</v>
      </c>
      <c r="F478" s="15" t="s">
        <v>12</v>
      </c>
    </row>
    <row r="479" spans="1:6" x14ac:dyDescent="0.35">
      <c r="A479" s="12" t="s">
        <v>597</v>
      </c>
      <c r="B479" s="12" t="s">
        <v>593</v>
      </c>
      <c r="C479" s="16">
        <v>837167</v>
      </c>
      <c r="D479" s="17">
        <v>204899</v>
      </c>
      <c r="E479" s="17">
        <v>632268</v>
      </c>
      <c r="F479" s="15" t="s">
        <v>12</v>
      </c>
    </row>
    <row r="480" spans="1:6" ht="28.5" x14ac:dyDescent="0.35">
      <c r="A480" s="12" t="s">
        <v>598</v>
      </c>
      <c r="B480" s="12" t="s">
        <v>593</v>
      </c>
      <c r="C480" s="16">
        <v>5577205</v>
      </c>
      <c r="D480" s="17">
        <v>4338978</v>
      </c>
      <c r="E480" s="17">
        <v>1238227</v>
      </c>
      <c r="F480" s="15" t="s">
        <v>12</v>
      </c>
    </row>
    <row r="481" spans="1:6" x14ac:dyDescent="0.35">
      <c r="A481" s="12" t="s">
        <v>599</v>
      </c>
      <c r="B481" s="12" t="s">
        <v>593</v>
      </c>
      <c r="C481" s="16">
        <v>421626</v>
      </c>
      <c r="D481" s="17">
        <v>73162</v>
      </c>
      <c r="E481" s="17">
        <v>348464</v>
      </c>
      <c r="F481" s="15" t="s">
        <v>12</v>
      </c>
    </row>
    <row r="482" spans="1:6" ht="28.5" x14ac:dyDescent="0.35">
      <c r="A482" s="12" t="s">
        <v>600</v>
      </c>
      <c r="B482" s="12" t="s">
        <v>593</v>
      </c>
      <c r="C482" s="16">
        <v>324456</v>
      </c>
      <c r="D482" s="17">
        <v>66330</v>
      </c>
      <c r="E482" s="17">
        <v>258126</v>
      </c>
      <c r="F482" s="15" t="s">
        <v>12</v>
      </c>
    </row>
    <row r="483" spans="1:6" ht="28.5" x14ac:dyDescent="0.35">
      <c r="A483" s="12" t="s">
        <v>601</v>
      </c>
      <c r="B483" s="12" t="s">
        <v>602</v>
      </c>
      <c r="C483" s="13" t="s">
        <v>11</v>
      </c>
      <c r="D483" s="14" t="s">
        <v>11</v>
      </c>
      <c r="E483" s="14" t="s">
        <v>11</v>
      </c>
      <c r="F483" s="15"/>
    </row>
    <row r="484" spans="1:6" x14ac:dyDescent="0.35">
      <c r="A484" s="12" t="s">
        <v>603</v>
      </c>
      <c r="B484" s="12" t="s">
        <v>604</v>
      </c>
      <c r="C484" s="13" t="s">
        <v>11</v>
      </c>
      <c r="D484" s="14" t="s">
        <v>11</v>
      </c>
      <c r="E484" s="14" t="s">
        <v>11</v>
      </c>
      <c r="F484" s="15" t="s">
        <v>12</v>
      </c>
    </row>
    <row r="485" spans="1:6" x14ac:dyDescent="0.35">
      <c r="A485" s="12" t="s">
        <v>605</v>
      </c>
      <c r="B485" s="12" t="s">
        <v>606</v>
      </c>
      <c r="C485" s="13" t="s">
        <v>11</v>
      </c>
      <c r="D485" s="14" t="s">
        <v>11</v>
      </c>
      <c r="E485" s="14" t="s">
        <v>11</v>
      </c>
      <c r="F485" s="15" t="s">
        <v>12</v>
      </c>
    </row>
    <row r="486" spans="1:6" x14ac:dyDescent="0.35">
      <c r="A486" s="12" t="s">
        <v>607</v>
      </c>
      <c r="B486" s="12" t="s">
        <v>608</v>
      </c>
      <c r="C486" s="16">
        <v>342070</v>
      </c>
      <c r="D486" s="14">
        <v>143</v>
      </c>
      <c r="E486" s="17">
        <v>341927</v>
      </c>
      <c r="F486" s="15" t="s">
        <v>14</v>
      </c>
    </row>
    <row r="487" spans="1:6" x14ac:dyDescent="0.35">
      <c r="A487" s="12" t="s">
        <v>609</v>
      </c>
      <c r="B487" s="12" t="s">
        <v>608</v>
      </c>
      <c r="C487" s="16">
        <v>412825</v>
      </c>
      <c r="D487" s="17">
        <v>3240</v>
      </c>
      <c r="E487" s="17">
        <v>409585</v>
      </c>
      <c r="F487" s="15" t="s">
        <v>14</v>
      </c>
    </row>
    <row r="488" spans="1:6" x14ac:dyDescent="0.35">
      <c r="A488" s="12" t="s">
        <v>610</v>
      </c>
      <c r="B488" s="12" t="s">
        <v>611</v>
      </c>
      <c r="C488" s="16">
        <v>36962</v>
      </c>
      <c r="D488" s="17">
        <v>34841</v>
      </c>
      <c r="E488" s="17">
        <v>2121</v>
      </c>
      <c r="F488" s="15" t="s">
        <v>12</v>
      </c>
    </row>
    <row r="489" spans="1:6" x14ac:dyDescent="0.35">
      <c r="A489" s="12" t="s">
        <v>612</v>
      </c>
      <c r="B489" s="12" t="s">
        <v>611</v>
      </c>
      <c r="C489" s="16">
        <v>472209</v>
      </c>
      <c r="D489" s="17">
        <v>367362</v>
      </c>
      <c r="E489" s="17">
        <v>104847</v>
      </c>
      <c r="F489" s="15" t="s">
        <v>12</v>
      </c>
    </row>
    <row r="490" spans="1:6" x14ac:dyDescent="0.35">
      <c r="A490" s="12" t="s">
        <v>613</v>
      </c>
      <c r="B490" s="12" t="s">
        <v>611</v>
      </c>
      <c r="C490" s="16">
        <v>290451</v>
      </c>
      <c r="D490" s="17">
        <v>288391</v>
      </c>
      <c r="E490" s="17">
        <v>2060</v>
      </c>
      <c r="F490" s="15" t="s">
        <v>12</v>
      </c>
    </row>
    <row r="491" spans="1:6" x14ac:dyDescent="0.35">
      <c r="A491" s="12" t="s">
        <v>614</v>
      </c>
      <c r="B491" s="12" t="s">
        <v>611</v>
      </c>
      <c r="C491" s="16">
        <v>489974</v>
      </c>
      <c r="D491" s="17">
        <v>230467</v>
      </c>
      <c r="E491" s="17">
        <v>259507</v>
      </c>
      <c r="F491" s="15" t="s">
        <v>12</v>
      </c>
    </row>
    <row r="492" spans="1:6" x14ac:dyDescent="0.35">
      <c r="A492" s="12" t="s">
        <v>615</v>
      </c>
      <c r="B492" s="12" t="s">
        <v>611</v>
      </c>
      <c r="C492" s="16">
        <v>2912223</v>
      </c>
      <c r="D492" s="17">
        <v>2368958</v>
      </c>
      <c r="E492" s="17">
        <v>543265</v>
      </c>
      <c r="F492" s="15" t="s">
        <v>12</v>
      </c>
    </row>
    <row r="493" spans="1:6" x14ac:dyDescent="0.35">
      <c r="A493" s="12" t="s">
        <v>616</v>
      </c>
      <c r="B493" s="12" t="s">
        <v>611</v>
      </c>
      <c r="C493" s="16">
        <v>2062248</v>
      </c>
      <c r="D493" s="17">
        <v>2043561</v>
      </c>
      <c r="E493" s="17">
        <v>18686</v>
      </c>
      <c r="F493" s="15" t="s">
        <v>12</v>
      </c>
    </row>
    <row r="494" spans="1:6" x14ac:dyDescent="0.35">
      <c r="A494" s="12" t="s">
        <v>617</v>
      </c>
      <c r="B494" s="12" t="s">
        <v>611</v>
      </c>
      <c r="C494" s="16">
        <v>17742</v>
      </c>
      <c r="D494" s="17">
        <v>15800</v>
      </c>
      <c r="E494" s="17">
        <v>1942</v>
      </c>
      <c r="F494" s="15" t="s">
        <v>12</v>
      </c>
    </row>
    <row r="495" spans="1:6" x14ac:dyDescent="0.35">
      <c r="A495" s="12" t="s">
        <v>618</v>
      </c>
      <c r="B495" s="12" t="s">
        <v>611</v>
      </c>
      <c r="C495" s="16">
        <v>20976788</v>
      </c>
      <c r="D495" s="17">
        <v>14373203</v>
      </c>
      <c r="E495" s="17">
        <v>6603585</v>
      </c>
      <c r="F495" s="15" t="s">
        <v>14</v>
      </c>
    </row>
    <row r="496" spans="1:6" x14ac:dyDescent="0.35">
      <c r="A496" s="12" t="s">
        <v>619</v>
      </c>
      <c r="B496" s="12" t="s">
        <v>620</v>
      </c>
      <c r="C496" s="16">
        <v>424724</v>
      </c>
      <c r="D496" s="14">
        <v>139</v>
      </c>
      <c r="E496" s="17">
        <v>424585</v>
      </c>
      <c r="F496" s="15" t="s">
        <v>12</v>
      </c>
    </row>
    <row r="497" spans="1:6" x14ac:dyDescent="0.35">
      <c r="A497" s="12" t="s">
        <v>621</v>
      </c>
      <c r="B497" s="12" t="s">
        <v>622</v>
      </c>
      <c r="C497" s="16">
        <v>128177</v>
      </c>
      <c r="D497" s="17">
        <v>84015</v>
      </c>
      <c r="E497" s="17">
        <v>44162</v>
      </c>
      <c r="F497" s="15" t="s">
        <v>12</v>
      </c>
    </row>
    <row r="498" spans="1:6" x14ac:dyDescent="0.35">
      <c r="A498" s="12" t="s">
        <v>623</v>
      </c>
      <c r="B498" s="12" t="s">
        <v>624</v>
      </c>
      <c r="C498" s="16">
        <v>175083</v>
      </c>
      <c r="D498" s="17">
        <v>133691</v>
      </c>
      <c r="E498" s="17">
        <v>41392</v>
      </c>
      <c r="F498" s="15" t="s">
        <v>12</v>
      </c>
    </row>
    <row r="499" spans="1:6" x14ac:dyDescent="0.35">
      <c r="A499" s="12" t="s">
        <v>625</v>
      </c>
      <c r="B499" s="12" t="s">
        <v>624</v>
      </c>
      <c r="C499" s="16">
        <v>26876</v>
      </c>
      <c r="D499" s="17">
        <v>21022</v>
      </c>
      <c r="E499" s="17">
        <v>5854</v>
      </c>
      <c r="F499" s="15" t="s">
        <v>14</v>
      </c>
    </row>
    <row r="500" spans="1:6" x14ac:dyDescent="0.35">
      <c r="A500" s="12" t="s">
        <v>626</v>
      </c>
      <c r="B500" s="12" t="s">
        <v>624</v>
      </c>
      <c r="C500" s="16">
        <v>24780</v>
      </c>
      <c r="D500" s="17">
        <v>9158</v>
      </c>
      <c r="E500" s="17">
        <v>15622</v>
      </c>
      <c r="F500" s="15" t="s">
        <v>14</v>
      </c>
    </row>
    <row r="501" spans="1:6" ht="28.5" x14ac:dyDescent="0.35">
      <c r="A501" s="12" t="s">
        <v>627</v>
      </c>
      <c r="B501" s="12" t="s">
        <v>624</v>
      </c>
      <c r="C501" s="16">
        <v>111701</v>
      </c>
      <c r="D501" s="17">
        <v>1484</v>
      </c>
      <c r="E501" s="17">
        <v>110217</v>
      </c>
      <c r="F501" s="15" t="s">
        <v>12</v>
      </c>
    </row>
    <row r="502" spans="1:6" x14ac:dyDescent="0.35">
      <c r="A502" s="12" t="s">
        <v>628</v>
      </c>
      <c r="B502" s="12" t="s">
        <v>629</v>
      </c>
      <c r="C502" s="13" t="s">
        <v>11</v>
      </c>
      <c r="D502" s="14" t="s">
        <v>11</v>
      </c>
      <c r="E502" s="14" t="s">
        <v>11</v>
      </c>
      <c r="F502" s="15" t="s">
        <v>12</v>
      </c>
    </row>
    <row r="503" spans="1:6" x14ac:dyDescent="0.35">
      <c r="A503" s="12" t="s">
        <v>630</v>
      </c>
      <c r="B503" s="12" t="s">
        <v>629</v>
      </c>
      <c r="C503" s="13" t="s">
        <v>11</v>
      </c>
      <c r="D503" s="14" t="s">
        <v>11</v>
      </c>
      <c r="E503" s="14" t="s">
        <v>11</v>
      </c>
      <c r="F503" s="15" t="s">
        <v>12</v>
      </c>
    </row>
    <row r="504" spans="1:6" x14ac:dyDescent="0.35">
      <c r="A504" s="12" t="s">
        <v>631</v>
      </c>
      <c r="B504" s="12" t="s">
        <v>629</v>
      </c>
      <c r="C504" s="13" t="s">
        <v>11</v>
      </c>
      <c r="D504" s="14" t="s">
        <v>11</v>
      </c>
      <c r="E504" s="14" t="s">
        <v>11</v>
      </c>
      <c r="F504" s="15" t="s">
        <v>12</v>
      </c>
    </row>
    <row r="505" spans="1:6" x14ac:dyDescent="0.35">
      <c r="A505" s="12" t="s">
        <v>632</v>
      </c>
      <c r="B505" s="12" t="s">
        <v>629</v>
      </c>
      <c r="C505" s="13" t="s">
        <v>11</v>
      </c>
      <c r="D505" s="14" t="s">
        <v>11</v>
      </c>
      <c r="E505" s="14" t="s">
        <v>11</v>
      </c>
      <c r="F505" s="15" t="s">
        <v>12</v>
      </c>
    </row>
    <row r="506" spans="1:6" x14ac:dyDescent="0.35">
      <c r="A506" s="12" t="s">
        <v>633</v>
      </c>
      <c r="B506" s="12" t="s">
        <v>629</v>
      </c>
      <c r="C506" s="13" t="s">
        <v>11</v>
      </c>
      <c r="D506" s="14" t="s">
        <v>11</v>
      </c>
      <c r="E506" s="14" t="s">
        <v>11</v>
      </c>
      <c r="F506" s="15" t="s">
        <v>12</v>
      </c>
    </row>
    <row r="507" spans="1:6" x14ac:dyDescent="0.35">
      <c r="A507" s="12" t="s">
        <v>634</v>
      </c>
      <c r="B507" s="12" t="s">
        <v>629</v>
      </c>
      <c r="C507" s="13" t="s">
        <v>11</v>
      </c>
      <c r="D507" s="14" t="s">
        <v>11</v>
      </c>
      <c r="E507" s="14" t="s">
        <v>11</v>
      </c>
      <c r="F507" s="15" t="s">
        <v>12</v>
      </c>
    </row>
    <row r="508" spans="1:6" x14ac:dyDescent="0.35">
      <c r="A508" s="12" t="s">
        <v>635</v>
      </c>
      <c r="B508" s="12" t="s">
        <v>629</v>
      </c>
      <c r="C508" s="13" t="s">
        <v>11</v>
      </c>
      <c r="D508" s="14" t="s">
        <v>11</v>
      </c>
      <c r="E508" s="14" t="s">
        <v>11</v>
      </c>
      <c r="F508" s="15" t="s">
        <v>12</v>
      </c>
    </row>
    <row r="509" spans="1:6" x14ac:dyDescent="0.35">
      <c r="A509" s="12" t="s">
        <v>636</v>
      </c>
      <c r="B509" s="12" t="s">
        <v>629</v>
      </c>
      <c r="C509" s="13" t="s">
        <v>11</v>
      </c>
      <c r="D509" s="14" t="s">
        <v>11</v>
      </c>
      <c r="E509" s="14" t="s">
        <v>11</v>
      </c>
      <c r="F509" s="15" t="s">
        <v>14</v>
      </c>
    </row>
    <row r="510" spans="1:6" x14ac:dyDescent="0.35">
      <c r="A510" s="12" t="s">
        <v>637</v>
      </c>
      <c r="B510" s="12" t="s">
        <v>629</v>
      </c>
      <c r="C510" s="13" t="s">
        <v>11</v>
      </c>
      <c r="D510" s="14" t="s">
        <v>11</v>
      </c>
      <c r="E510" s="14" t="s">
        <v>11</v>
      </c>
      <c r="F510" s="15" t="s">
        <v>14</v>
      </c>
    </row>
    <row r="511" spans="1:6" ht="28.5" x14ac:dyDescent="0.35">
      <c r="A511" s="12" t="s">
        <v>638</v>
      </c>
      <c r="B511" s="12" t="s">
        <v>629</v>
      </c>
      <c r="C511" s="13" t="s">
        <v>11</v>
      </c>
      <c r="D511" s="14" t="s">
        <v>11</v>
      </c>
      <c r="E511" s="14" t="s">
        <v>11</v>
      </c>
      <c r="F511" s="15" t="s">
        <v>14</v>
      </c>
    </row>
    <row r="512" spans="1:6" x14ac:dyDescent="0.35">
      <c r="A512" s="12" t="s">
        <v>639</v>
      </c>
      <c r="B512" s="12" t="s">
        <v>640</v>
      </c>
      <c r="C512" s="16">
        <v>176541</v>
      </c>
      <c r="D512" s="17">
        <v>176541</v>
      </c>
      <c r="E512" s="14"/>
      <c r="F512" s="15" t="s">
        <v>12</v>
      </c>
    </row>
    <row r="513" spans="1:6" x14ac:dyDescent="0.35">
      <c r="A513" s="12" t="s">
        <v>641</v>
      </c>
      <c r="B513" s="12" t="s">
        <v>640</v>
      </c>
      <c r="C513" s="16">
        <v>35561</v>
      </c>
      <c r="D513" s="17">
        <v>35561</v>
      </c>
      <c r="E513" s="14"/>
      <c r="F513" s="15" t="s">
        <v>14</v>
      </c>
    </row>
    <row r="514" spans="1:6" x14ac:dyDescent="0.35">
      <c r="A514" s="12" t="s">
        <v>642</v>
      </c>
      <c r="B514" s="12" t="s">
        <v>640</v>
      </c>
      <c r="C514" s="16">
        <v>15447968</v>
      </c>
      <c r="D514" s="17">
        <v>12518024</v>
      </c>
      <c r="E514" s="17">
        <v>2929943</v>
      </c>
      <c r="F514" s="15" t="s">
        <v>12</v>
      </c>
    </row>
    <row r="515" spans="1:6" x14ac:dyDescent="0.35">
      <c r="A515" s="12" t="s">
        <v>643</v>
      </c>
      <c r="B515" s="12" t="s">
        <v>640</v>
      </c>
      <c r="C515" s="16">
        <v>39102</v>
      </c>
      <c r="D515" s="17">
        <v>36588</v>
      </c>
      <c r="E515" s="17">
        <v>2514</v>
      </c>
      <c r="F515" s="15" t="s">
        <v>14</v>
      </c>
    </row>
    <row r="516" spans="1:6" ht="12.75" customHeight="1" x14ac:dyDescent="0.35">
      <c r="A516" s="12" t="s">
        <v>644</v>
      </c>
      <c r="B516" s="12" t="s">
        <v>640</v>
      </c>
      <c r="C516" s="16">
        <v>40615</v>
      </c>
      <c r="D516" s="17">
        <v>34758</v>
      </c>
      <c r="E516" s="17">
        <v>5857</v>
      </c>
      <c r="F516" s="15" t="s">
        <v>14</v>
      </c>
    </row>
    <row r="517" spans="1:6" x14ac:dyDescent="0.35">
      <c r="A517" s="12" t="s">
        <v>645</v>
      </c>
      <c r="B517" s="12" t="s">
        <v>640</v>
      </c>
      <c r="C517" s="16">
        <v>1104063</v>
      </c>
      <c r="D517" s="17">
        <v>669154</v>
      </c>
      <c r="E517" s="17">
        <v>434909</v>
      </c>
      <c r="F517" s="15" t="s">
        <v>12</v>
      </c>
    </row>
    <row r="518" spans="1:6" x14ac:dyDescent="0.35">
      <c r="A518" s="12" t="s">
        <v>646</v>
      </c>
      <c r="B518" s="12" t="s">
        <v>640</v>
      </c>
      <c r="C518" s="16">
        <v>4139132</v>
      </c>
      <c r="D518" s="17">
        <v>3667204</v>
      </c>
      <c r="E518" s="17">
        <v>471928</v>
      </c>
      <c r="F518" s="15" t="s">
        <v>12</v>
      </c>
    </row>
    <row r="519" spans="1:6" x14ac:dyDescent="0.35">
      <c r="A519" s="12" t="s">
        <v>647</v>
      </c>
      <c r="B519" s="12" t="s">
        <v>640</v>
      </c>
      <c r="C519" s="16">
        <v>351864</v>
      </c>
      <c r="D519" s="17">
        <v>2495</v>
      </c>
      <c r="E519" s="17">
        <v>349369</v>
      </c>
      <c r="F519" s="15" t="s">
        <v>12</v>
      </c>
    </row>
    <row r="520" spans="1:6" x14ac:dyDescent="0.35">
      <c r="A520" s="12" t="s">
        <v>648</v>
      </c>
      <c r="B520" s="12" t="s">
        <v>640</v>
      </c>
      <c r="C520" s="16">
        <v>58998</v>
      </c>
      <c r="D520" s="17">
        <v>55849</v>
      </c>
      <c r="E520" s="17">
        <v>3149</v>
      </c>
      <c r="F520" s="15" t="s">
        <v>14</v>
      </c>
    </row>
    <row r="521" spans="1:6" x14ac:dyDescent="0.35">
      <c r="A521" s="12" t="s">
        <v>649</v>
      </c>
      <c r="B521" s="12" t="s">
        <v>640</v>
      </c>
      <c r="C521" s="16">
        <v>3220225</v>
      </c>
      <c r="D521" s="17">
        <v>3169124</v>
      </c>
      <c r="E521" s="17">
        <v>51101</v>
      </c>
      <c r="F521" s="15" t="s">
        <v>12</v>
      </c>
    </row>
    <row r="522" spans="1:6" x14ac:dyDescent="0.35">
      <c r="A522" s="12" t="s">
        <v>650</v>
      </c>
      <c r="B522" s="12" t="s">
        <v>640</v>
      </c>
      <c r="C522" s="16">
        <v>335236</v>
      </c>
      <c r="D522" s="17">
        <v>289447</v>
      </c>
      <c r="E522" s="17">
        <v>45790</v>
      </c>
      <c r="F522" s="15" t="s">
        <v>12</v>
      </c>
    </row>
    <row r="523" spans="1:6" x14ac:dyDescent="0.35">
      <c r="A523" s="12" t="s">
        <v>651</v>
      </c>
      <c r="B523" s="12" t="s">
        <v>640</v>
      </c>
      <c r="C523" s="16">
        <v>282044</v>
      </c>
      <c r="D523" s="17">
        <v>94760</v>
      </c>
      <c r="E523" s="17">
        <v>187284</v>
      </c>
      <c r="F523" s="15" t="s">
        <v>12</v>
      </c>
    </row>
    <row r="524" spans="1:6" x14ac:dyDescent="0.35">
      <c r="A524" s="12" t="s">
        <v>652</v>
      </c>
      <c r="B524" s="12" t="s">
        <v>640</v>
      </c>
      <c r="C524" s="16">
        <v>440129</v>
      </c>
      <c r="D524" s="17">
        <v>296024</v>
      </c>
      <c r="E524" s="17">
        <v>144106</v>
      </c>
      <c r="F524" s="15" t="s">
        <v>12</v>
      </c>
    </row>
    <row r="525" spans="1:6" x14ac:dyDescent="0.35">
      <c r="A525" s="12" t="s">
        <v>653</v>
      </c>
      <c r="B525" s="12" t="s">
        <v>640</v>
      </c>
      <c r="C525" s="16">
        <v>91943</v>
      </c>
      <c r="D525" s="17">
        <v>20416</v>
      </c>
      <c r="E525" s="17">
        <v>71527</v>
      </c>
      <c r="F525" s="15" t="s">
        <v>12</v>
      </c>
    </row>
    <row r="526" spans="1:6" x14ac:dyDescent="0.35">
      <c r="A526" s="12" t="s">
        <v>654</v>
      </c>
      <c r="B526" s="12" t="s">
        <v>640</v>
      </c>
      <c r="C526" s="16">
        <v>2347846</v>
      </c>
      <c r="D526" s="17">
        <v>1992168</v>
      </c>
      <c r="E526" s="17">
        <v>355678</v>
      </c>
      <c r="F526" s="15" t="s">
        <v>12</v>
      </c>
    </row>
    <row r="527" spans="1:6" x14ac:dyDescent="0.35">
      <c r="A527" s="12" t="s">
        <v>655</v>
      </c>
      <c r="B527" s="12" t="s">
        <v>640</v>
      </c>
      <c r="C527" s="16">
        <v>3816983</v>
      </c>
      <c r="D527" s="17">
        <v>3002435</v>
      </c>
      <c r="E527" s="17">
        <v>814548</v>
      </c>
      <c r="F527" s="15" t="s">
        <v>12</v>
      </c>
    </row>
    <row r="528" spans="1:6" x14ac:dyDescent="0.35">
      <c r="A528" s="12" t="s">
        <v>656</v>
      </c>
      <c r="B528" s="12" t="s">
        <v>640</v>
      </c>
      <c r="C528" s="16">
        <v>589173</v>
      </c>
      <c r="D528" s="17">
        <v>524022</v>
      </c>
      <c r="E528" s="17">
        <v>65150</v>
      </c>
      <c r="F528" s="15" t="s">
        <v>12</v>
      </c>
    </row>
    <row r="529" spans="1:6" ht="28.5" x14ac:dyDescent="0.35">
      <c r="A529" s="12" t="s">
        <v>657</v>
      </c>
      <c r="B529" s="12" t="s">
        <v>658</v>
      </c>
      <c r="C529" s="16">
        <v>150613</v>
      </c>
      <c r="D529" s="17">
        <v>71723</v>
      </c>
      <c r="E529" s="17">
        <v>78890</v>
      </c>
      <c r="F529" s="15" t="s">
        <v>14</v>
      </c>
    </row>
    <row r="530" spans="1:6" ht="28.5" x14ac:dyDescent="0.35">
      <c r="A530" s="12" t="s">
        <v>659</v>
      </c>
      <c r="B530" s="12" t="s">
        <v>658</v>
      </c>
      <c r="C530" s="16">
        <v>6574</v>
      </c>
      <c r="D530" s="17">
        <v>6574</v>
      </c>
      <c r="E530" s="14"/>
      <c r="F530" s="15" t="s">
        <v>14</v>
      </c>
    </row>
    <row r="531" spans="1:6" x14ac:dyDescent="0.35">
      <c r="A531" s="12" t="s">
        <v>660</v>
      </c>
      <c r="B531" s="12" t="s">
        <v>661</v>
      </c>
      <c r="C531" s="16">
        <v>69941</v>
      </c>
      <c r="D531" s="17">
        <v>17516</v>
      </c>
      <c r="E531" s="17">
        <v>52426</v>
      </c>
      <c r="F531" s="15" t="s">
        <v>14</v>
      </c>
    </row>
    <row r="532" spans="1:6" x14ac:dyDescent="0.35">
      <c r="A532" s="12" t="s">
        <v>662</v>
      </c>
      <c r="B532" s="12" t="s">
        <v>661</v>
      </c>
      <c r="C532" s="16">
        <v>585552</v>
      </c>
      <c r="D532" s="17">
        <v>585487</v>
      </c>
      <c r="E532" s="14">
        <v>65</v>
      </c>
      <c r="F532" s="15" t="s">
        <v>12</v>
      </c>
    </row>
    <row r="533" spans="1:6" x14ac:dyDescent="0.35">
      <c r="A533" s="12" t="s">
        <v>663</v>
      </c>
      <c r="B533" s="12" t="s">
        <v>661</v>
      </c>
      <c r="C533" s="16">
        <v>13422660</v>
      </c>
      <c r="D533" s="17">
        <v>11229741</v>
      </c>
      <c r="E533" s="17">
        <v>2192919</v>
      </c>
      <c r="F533" s="15" t="s">
        <v>12</v>
      </c>
    </row>
    <row r="534" spans="1:6" x14ac:dyDescent="0.35">
      <c r="A534" s="12" t="s">
        <v>664</v>
      </c>
      <c r="B534" s="12" t="s">
        <v>661</v>
      </c>
      <c r="C534" s="16">
        <v>417131</v>
      </c>
      <c r="D534" s="17">
        <v>192926</v>
      </c>
      <c r="E534" s="17">
        <v>224204</v>
      </c>
      <c r="F534" s="15" t="s">
        <v>14</v>
      </c>
    </row>
    <row r="535" spans="1:6" x14ac:dyDescent="0.35">
      <c r="A535" s="12" t="s">
        <v>665</v>
      </c>
      <c r="B535" s="12" t="s">
        <v>661</v>
      </c>
      <c r="C535" s="16">
        <v>23721</v>
      </c>
      <c r="D535" s="17">
        <v>16163</v>
      </c>
      <c r="E535" s="17">
        <v>7559</v>
      </c>
      <c r="F535" s="15" t="s">
        <v>14</v>
      </c>
    </row>
    <row r="536" spans="1:6" x14ac:dyDescent="0.35">
      <c r="A536" s="12" t="s">
        <v>666</v>
      </c>
      <c r="B536" s="12" t="s">
        <v>661</v>
      </c>
      <c r="C536" s="16">
        <v>5935038</v>
      </c>
      <c r="D536" s="17">
        <v>2397540</v>
      </c>
      <c r="E536" s="17">
        <v>3537498</v>
      </c>
      <c r="F536" s="15" t="s">
        <v>12</v>
      </c>
    </row>
    <row r="537" spans="1:6" ht="28.5" x14ac:dyDescent="0.35">
      <c r="A537" s="12" t="s">
        <v>667</v>
      </c>
      <c r="B537" s="12" t="s">
        <v>661</v>
      </c>
      <c r="C537" s="16">
        <v>46819</v>
      </c>
      <c r="D537" s="17">
        <v>46455</v>
      </c>
      <c r="E537" s="14">
        <v>363</v>
      </c>
      <c r="F537" s="15" t="s">
        <v>14</v>
      </c>
    </row>
    <row r="538" spans="1:6" ht="28.5" x14ac:dyDescent="0.35">
      <c r="A538" s="12" t="s">
        <v>668</v>
      </c>
      <c r="B538" s="12" t="s">
        <v>661</v>
      </c>
      <c r="C538" s="16">
        <v>12379</v>
      </c>
      <c r="D538" s="17">
        <v>12379</v>
      </c>
      <c r="E538" s="14"/>
      <c r="F538" s="15" t="s">
        <v>14</v>
      </c>
    </row>
    <row r="539" spans="1:6" x14ac:dyDescent="0.35">
      <c r="A539" s="12" t="s">
        <v>669</v>
      </c>
      <c r="B539" s="12" t="s">
        <v>661</v>
      </c>
      <c r="C539" s="16">
        <v>14111976</v>
      </c>
      <c r="D539" s="17">
        <v>12169386</v>
      </c>
      <c r="E539" s="17">
        <v>1942590</v>
      </c>
      <c r="F539" s="15" t="s">
        <v>12</v>
      </c>
    </row>
    <row r="540" spans="1:6" x14ac:dyDescent="0.35">
      <c r="A540" s="12" t="s">
        <v>670</v>
      </c>
      <c r="B540" s="12" t="s">
        <v>661</v>
      </c>
      <c r="C540" s="16">
        <v>48504</v>
      </c>
      <c r="D540" s="17">
        <v>48504</v>
      </c>
      <c r="E540" s="14"/>
      <c r="F540" s="15" t="s">
        <v>14</v>
      </c>
    </row>
    <row r="541" spans="1:6" ht="28.5" x14ac:dyDescent="0.35">
      <c r="A541" s="12" t="s">
        <v>671</v>
      </c>
      <c r="B541" s="12" t="s">
        <v>661</v>
      </c>
      <c r="C541" s="16">
        <v>28890</v>
      </c>
      <c r="D541" s="17">
        <v>20620</v>
      </c>
      <c r="E541" s="17">
        <v>8270</v>
      </c>
      <c r="F541" s="15" t="s">
        <v>14</v>
      </c>
    </row>
    <row r="542" spans="1:6" x14ac:dyDescent="0.35">
      <c r="A542" s="12" t="s">
        <v>672</v>
      </c>
      <c r="B542" s="12" t="s">
        <v>661</v>
      </c>
      <c r="C542" s="16">
        <v>94281</v>
      </c>
      <c r="D542" s="17">
        <v>94281</v>
      </c>
      <c r="E542" s="14"/>
      <c r="F542" s="15" t="s">
        <v>14</v>
      </c>
    </row>
    <row r="543" spans="1:6" x14ac:dyDescent="0.35">
      <c r="A543" s="12" t="s">
        <v>673</v>
      </c>
      <c r="B543" s="12" t="s">
        <v>661</v>
      </c>
      <c r="C543" s="16">
        <v>289678</v>
      </c>
      <c r="D543" s="17">
        <v>276437</v>
      </c>
      <c r="E543" s="17">
        <v>13242</v>
      </c>
      <c r="F543" s="15" t="s">
        <v>12</v>
      </c>
    </row>
    <row r="544" spans="1:6" x14ac:dyDescent="0.35">
      <c r="A544" s="12" t="s">
        <v>674</v>
      </c>
      <c r="B544" s="12" t="s">
        <v>661</v>
      </c>
      <c r="C544" s="16">
        <v>61109</v>
      </c>
      <c r="D544" s="17">
        <v>56206</v>
      </c>
      <c r="E544" s="17">
        <v>4903</v>
      </c>
      <c r="F544" s="15" t="s">
        <v>12</v>
      </c>
    </row>
    <row r="545" spans="1:6" ht="28.5" x14ac:dyDescent="0.35">
      <c r="A545" s="12" t="s">
        <v>675</v>
      </c>
      <c r="B545" s="12" t="s">
        <v>661</v>
      </c>
      <c r="C545" s="16">
        <v>5381680</v>
      </c>
      <c r="D545" s="17">
        <v>3099993</v>
      </c>
      <c r="E545" s="17">
        <v>2281687</v>
      </c>
      <c r="F545" s="15" t="s">
        <v>12</v>
      </c>
    </row>
    <row r="546" spans="1:6" x14ac:dyDescent="0.35">
      <c r="A546" s="12" t="s">
        <v>676</v>
      </c>
      <c r="B546" s="12" t="s">
        <v>661</v>
      </c>
      <c r="C546" s="16">
        <v>148997</v>
      </c>
      <c r="D546" s="17">
        <v>142863</v>
      </c>
      <c r="E546" s="17">
        <v>6135</v>
      </c>
      <c r="F546" s="15" t="s">
        <v>12</v>
      </c>
    </row>
    <row r="547" spans="1:6" x14ac:dyDescent="0.35">
      <c r="A547" s="12" t="s">
        <v>677</v>
      </c>
      <c r="B547" s="12" t="s">
        <v>661</v>
      </c>
      <c r="C547" s="16">
        <v>219096</v>
      </c>
      <c r="D547" s="17">
        <v>219096</v>
      </c>
      <c r="E547" s="14"/>
      <c r="F547" s="15" t="s">
        <v>14</v>
      </c>
    </row>
    <row r="548" spans="1:6" x14ac:dyDescent="0.35">
      <c r="A548" s="12" t="s">
        <v>678</v>
      </c>
      <c r="B548" s="12" t="s">
        <v>661</v>
      </c>
      <c r="C548" s="16">
        <v>138087</v>
      </c>
      <c r="D548" s="17">
        <v>128797</v>
      </c>
      <c r="E548" s="17">
        <v>9291</v>
      </c>
      <c r="F548" s="15" t="s">
        <v>14</v>
      </c>
    </row>
    <row r="549" spans="1:6" x14ac:dyDescent="0.35">
      <c r="A549" s="12" t="s">
        <v>679</v>
      </c>
      <c r="B549" s="12" t="s">
        <v>661</v>
      </c>
      <c r="C549" s="16">
        <v>20041</v>
      </c>
      <c r="D549" s="17">
        <v>20041</v>
      </c>
      <c r="E549" s="14"/>
      <c r="F549" s="15" t="s">
        <v>14</v>
      </c>
    </row>
    <row r="550" spans="1:6" x14ac:dyDescent="0.35">
      <c r="A550" s="12" t="s">
        <v>680</v>
      </c>
      <c r="B550" s="12" t="s">
        <v>661</v>
      </c>
      <c r="C550" s="16">
        <v>16700</v>
      </c>
      <c r="D550" s="17">
        <v>16700</v>
      </c>
      <c r="E550" s="14"/>
      <c r="F550" s="15" t="s">
        <v>14</v>
      </c>
    </row>
    <row r="551" spans="1:6" x14ac:dyDescent="0.35">
      <c r="A551" s="12" t="s">
        <v>681</v>
      </c>
      <c r="B551" s="12" t="s">
        <v>661</v>
      </c>
      <c r="C551" s="16">
        <v>695411</v>
      </c>
      <c r="D551" s="17">
        <v>695316</v>
      </c>
      <c r="E551" s="14">
        <v>95</v>
      </c>
      <c r="F551" s="15" t="s">
        <v>12</v>
      </c>
    </row>
    <row r="552" spans="1:6" x14ac:dyDescent="0.35">
      <c r="A552" s="12" t="s">
        <v>682</v>
      </c>
      <c r="B552" s="12" t="s">
        <v>661</v>
      </c>
      <c r="C552" s="16">
        <v>2335778</v>
      </c>
      <c r="D552" s="17">
        <v>2276155</v>
      </c>
      <c r="E552" s="17">
        <v>59623</v>
      </c>
      <c r="F552" s="15" t="s">
        <v>14</v>
      </c>
    </row>
    <row r="553" spans="1:6" x14ac:dyDescent="0.35">
      <c r="A553" s="12" t="s">
        <v>683</v>
      </c>
      <c r="B553" s="12" t="s">
        <v>661</v>
      </c>
      <c r="C553" s="16">
        <v>2015301</v>
      </c>
      <c r="D553" s="17">
        <v>1139885</v>
      </c>
      <c r="E553" s="17">
        <v>875416</v>
      </c>
      <c r="F553" s="15" t="s">
        <v>14</v>
      </c>
    </row>
    <row r="554" spans="1:6" x14ac:dyDescent="0.35">
      <c r="A554" s="12" t="s">
        <v>684</v>
      </c>
      <c r="B554" s="12" t="s">
        <v>661</v>
      </c>
      <c r="C554" s="16">
        <v>47800</v>
      </c>
      <c r="D554" s="17">
        <v>47800</v>
      </c>
      <c r="E554" s="14"/>
      <c r="F554" s="15" t="s">
        <v>14</v>
      </c>
    </row>
    <row r="555" spans="1:6" ht="28.5" x14ac:dyDescent="0.35">
      <c r="A555" s="12" t="s">
        <v>685</v>
      </c>
      <c r="B555" s="12" t="s">
        <v>661</v>
      </c>
      <c r="C555" s="16">
        <v>784367</v>
      </c>
      <c r="D555" s="17">
        <v>277815</v>
      </c>
      <c r="E555" s="17">
        <v>506552</v>
      </c>
      <c r="F555" s="15" t="s">
        <v>14</v>
      </c>
    </row>
    <row r="556" spans="1:6" x14ac:dyDescent="0.35">
      <c r="A556" s="12" t="s">
        <v>686</v>
      </c>
      <c r="B556" s="12" t="s">
        <v>661</v>
      </c>
      <c r="C556" s="16">
        <v>300876</v>
      </c>
      <c r="D556" s="17">
        <v>288837</v>
      </c>
      <c r="E556" s="17">
        <v>12039</v>
      </c>
      <c r="F556" s="15" t="s">
        <v>12</v>
      </c>
    </row>
    <row r="557" spans="1:6" x14ac:dyDescent="0.35">
      <c r="A557" s="12" t="s">
        <v>687</v>
      </c>
      <c r="B557" s="12" t="s">
        <v>661</v>
      </c>
      <c r="C557" s="16">
        <v>41611</v>
      </c>
      <c r="D557" s="17">
        <v>29337</v>
      </c>
      <c r="E557" s="17">
        <v>12274</v>
      </c>
      <c r="F557" s="15" t="s">
        <v>14</v>
      </c>
    </row>
    <row r="558" spans="1:6" x14ac:dyDescent="0.35">
      <c r="A558" s="12" t="s">
        <v>688</v>
      </c>
      <c r="B558" s="12" t="s">
        <v>661</v>
      </c>
      <c r="C558" s="16">
        <v>246421</v>
      </c>
      <c r="D558" s="17">
        <v>207212</v>
      </c>
      <c r="E558" s="17">
        <v>39209</v>
      </c>
      <c r="F558" s="15" t="s">
        <v>12</v>
      </c>
    </row>
    <row r="559" spans="1:6" x14ac:dyDescent="0.35">
      <c r="A559" s="12" t="s">
        <v>689</v>
      </c>
      <c r="B559" s="12" t="s">
        <v>661</v>
      </c>
      <c r="C559" s="16">
        <v>21914</v>
      </c>
      <c r="D559" s="17">
        <v>21914</v>
      </c>
      <c r="E559" s="14"/>
      <c r="F559" s="15" t="s">
        <v>12</v>
      </c>
    </row>
    <row r="560" spans="1:6" x14ac:dyDescent="0.35">
      <c r="A560" s="12" t="s">
        <v>690</v>
      </c>
      <c r="B560" s="12" t="s">
        <v>661</v>
      </c>
      <c r="C560" s="16">
        <v>240916</v>
      </c>
      <c r="D560" s="17">
        <v>121464</v>
      </c>
      <c r="E560" s="17">
        <v>119452</v>
      </c>
      <c r="F560" s="15" t="s">
        <v>12</v>
      </c>
    </row>
    <row r="561" spans="1:6" x14ac:dyDescent="0.35">
      <c r="A561" s="12" t="s">
        <v>691</v>
      </c>
      <c r="B561" s="12" t="s">
        <v>661</v>
      </c>
      <c r="C561" s="16">
        <v>65035</v>
      </c>
      <c r="D561" s="17">
        <v>65035</v>
      </c>
      <c r="E561" s="14"/>
      <c r="F561" s="15" t="s">
        <v>12</v>
      </c>
    </row>
    <row r="562" spans="1:6" x14ac:dyDescent="0.35">
      <c r="A562" s="12" t="s">
        <v>692</v>
      </c>
      <c r="B562" s="12" t="s">
        <v>661</v>
      </c>
      <c r="C562" s="16">
        <v>175114</v>
      </c>
      <c r="D562" s="17">
        <v>175066</v>
      </c>
      <c r="E562" s="14">
        <v>48</v>
      </c>
      <c r="F562" s="15" t="s">
        <v>12</v>
      </c>
    </row>
    <row r="563" spans="1:6" x14ac:dyDescent="0.35">
      <c r="A563" s="12" t="s">
        <v>693</v>
      </c>
      <c r="B563" s="12" t="s">
        <v>661</v>
      </c>
      <c r="C563" s="16">
        <v>177104</v>
      </c>
      <c r="D563" s="17">
        <v>18858</v>
      </c>
      <c r="E563" s="17">
        <v>158246</v>
      </c>
      <c r="F563" s="15" t="s">
        <v>14</v>
      </c>
    </row>
    <row r="564" spans="1:6" x14ac:dyDescent="0.35">
      <c r="A564" s="12" t="s">
        <v>694</v>
      </c>
      <c r="B564" s="12" t="s">
        <v>661</v>
      </c>
      <c r="C564" s="16">
        <v>254247</v>
      </c>
      <c r="D564" s="17">
        <v>254109</v>
      </c>
      <c r="E564" s="14">
        <v>138</v>
      </c>
      <c r="F564" s="15" t="s">
        <v>12</v>
      </c>
    </row>
    <row r="565" spans="1:6" x14ac:dyDescent="0.35">
      <c r="A565" s="12" t="s">
        <v>695</v>
      </c>
      <c r="B565" s="12" t="s">
        <v>661</v>
      </c>
      <c r="C565" s="16">
        <v>631835</v>
      </c>
      <c r="D565" s="17">
        <v>631835</v>
      </c>
      <c r="E565" s="14"/>
      <c r="F565" s="15" t="s">
        <v>12</v>
      </c>
    </row>
    <row r="566" spans="1:6" x14ac:dyDescent="0.35">
      <c r="A566" s="12" t="s">
        <v>696</v>
      </c>
      <c r="B566" s="12" t="s">
        <v>661</v>
      </c>
      <c r="C566" s="16">
        <v>471210</v>
      </c>
      <c r="D566" s="17">
        <v>339234</v>
      </c>
      <c r="E566" s="17">
        <v>131976</v>
      </c>
      <c r="F566" s="15" t="s">
        <v>14</v>
      </c>
    </row>
    <row r="567" spans="1:6" x14ac:dyDescent="0.35">
      <c r="A567" s="12" t="s">
        <v>697</v>
      </c>
      <c r="B567" s="12" t="s">
        <v>661</v>
      </c>
      <c r="C567" s="16">
        <v>110755</v>
      </c>
      <c r="D567" s="17">
        <v>110707</v>
      </c>
      <c r="E567" s="14">
        <v>48</v>
      </c>
      <c r="F567" s="15" t="s">
        <v>14</v>
      </c>
    </row>
    <row r="568" spans="1:6" x14ac:dyDescent="0.35">
      <c r="A568" s="12" t="s">
        <v>698</v>
      </c>
      <c r="B568" s="12" t="s">
        <v>661</v>
      </c>
      <c r="C568" s="16">
        <v>19836</v>
      </c>
      <c r="D568" s="17">
        <v>19836</v>
      </c>
      <c r="E568" s="14"/>
      <c r="F568" s="15" t="s">
        <v>14</v>
      </c>
    </row>
    <row r="569" spans="1:6" x14ac:dyDescent="0.35">
      <c r="A569" s="12" t="s">
        <v>699</v>
      </c>
      <c r="B569" s="12" t="s">
        <v>661</v>
      </c>
      <c r="C569" s="16">
        <v>20487271</v>
      </c>
      <c r="D569" s="17">
        <v>16601594</v>
      </c>
      <c r="E569" s="17">
        <v>3885677</v>
      </c>
      <c r="F569" s="15" t="s">
        <v>12</v>
      </c>
    </row>
    <row r="570" spans="1:6" x14ac:dyDescent="0.35">
      <c r="A570" s="12" t="s">
        <v>700</v>
      </c>
      <c r="B570" s="12" t="s">
        <v>661</v>
      </c>
      <c r="C570" s="16">
        <v>4825164</v>
      </c>
      <c r="D570" s="17">
        <v>2191560</v>
      </c>
      <c r="E570" s="17">
        <v>2633603</v>
      </c>
      <c r="F570" s="15" t="s">
        <v>12</v>
      </c>
    </row>
    <row r="571" spans="1:6" x14ac:dyDescent="0.35">
      <c r="A571" s="12" t="s">
        <v>701</v>
      </c>
      <c r="B571" s="12" t="s">
        <v>661</v>
      </c>
      <c r="C571" s="16">
        <v>19110</v>
      </c>
      <c r="D571" s="17">
        <v>19110</v>
      </c>
      <c r="E571" s="14"/>
      <c r="F571" s="15" t="s">
        <v>14</v>
      </c>
    </row>
    <row r="572" spans="1:6" x14ac:dyDescent="0.35">
      <c r="A572" s="12" t="s">
        <v>702</v>
      </c>
      <c r="B572" s="12" t="s">
        <v>661</v>
      </c>
      <c r="C572" s="16">
        <v>172853</v>
      </c>
      <c r="D572" s="14">
        <v>111596</v>
      </c>
      <c r="E572" s="17">
        <v>61257</v>
      </c>
      <c r="F572" s="15" t="s">
        <v>14</v>
      </c>
    </row>
    <row r="573" spans="1:6" x14ac:dyDescent="0.35">
      <c r="A573" s="12" t="s">
        <v>703</v>
      </c>
      <c r="B573" s="12" t="s">
        <v>704</v>
      </c>
      <c r="C573" s="16">
        <v>1267901</v>
      </c>
      <c r="D573" s="17">
        <v>2149</v>
      </c>
      <c r="E573" s="17">
        <v>1265752</v>
      </c>
      <c r="F573" s="15" t="s">
        <v>14</v>
      </c>
    </row>
    <row r="574" spans="1:6" x14ac:dyDescent="0.35">
      <c r="A574" s="12" t="s">
        <v>705</v>
      </c>
      <c r="B574" s="12" t="s">
        <v>706</v>
      </c>
      <c r="C574" s="13" t="s">
        <v>11</v>
      </c>
      <c r="D574" s="14" t="s">
        <v>11</v>
      </c>
      <c r="E574" s="14" t="s">
        <v>11</v>
      </c>
      <c r="F574" s="15" t="s">
        <v>12</v>
      </c>
    </row>
    <row r="575" spans="1:6" x14ac:dyDescent="0.35">
      <c r="A575" s="12" t="s">
        <v>707</v>
      </c>
      <c r="B575" s="12" t="s">
        <v>706</v>
      </c>
      <c r="C575" s="13" t="s">
        <v>11</v>
      </c>
      <c r="D575" s="14" t="s">
        <v>11</v>
      </c>
      <c r="E575" s="14" t="s">
        <v>11</v>
      </c>
      <c r="F575" s="15" t="s">
        <v>14</v>
      </c>
    </row>
    <row r="576" spans="1:6" ht="28.5" x14ac:dyDescent="0.35">
      <c r="A576" s="12" t="s">
        <v>708</v>
      </c>
      <c r="B576" s="12" t="s">
        <v>706</v>
      </c>
      <c r="C576" s="13" t="s">
        <v>11</v>
      </c>
      <c r="D576" s="14" t="s">
        <v>11</v>
      </c>
      <c r="E576" s="14" t="s">
        <v>11</v>
      </c>
      <c r="F576" s="15" t="s">
        <v>12</v>
      </c>
    </row>
    <row r="577" spans="1:6" x14ac:dyDescent="0.35">
      <c r="A577" s="12" t="s">
        <v>709</v>
      </c>
      <c r="B577" s="12" t="s">
        <v>706</v>
      </c>
      <c r="C577" s="13" t="s">
        <v>11</v>
      </c>
      <c r="D577" s="14" t="s">
        <v>11</v>
      </c>
      <c r="E577" s="14" t="s">
        <v>11</v>
      </c>
      <c r="F577" s="15" t="s">
        <v>12</v>
      </c>
    </row>
    <row r="578" spans="1:6" x14ac:dyDescent="0.35">
      <c r="A578" s="12" t="s">
        <v>710</v>
      </c>
      <c r="B578" s="12" t="s">
        <v>711</v>
      </c>
      <c r="C578" s="13" t="s">
        <v>11</v>
      </c>
      <c r="D578" s="14" t="s">
        <v>11</v>
      </c>
      <c r="E578" s="14" t="s">
        <v>11</v>
      </c>
      <c r="F578" s="15" t="s">
        <v>14</v>
      </c>
    </row>
    <row r="579" spans="1:6" x14ac:dyDescent="0.35">
      <c r="A579" s="12" t="s">
        <v>712</v>
      </c>
      <c r="B579" s="12" t="s">
        <v>713</v>
      </c>
      <c r="C579" s="13" t="s">
        <v>11</v>
      </c>
      <c r="D579" s="14" t="s">
        <v>11</v>
      </c>
      <c r="E579" s="14" t="s">
        <v>11</v>
      </c>
      <c r="F579" s="15" t="s">
        <v>14</v>
      </c>
    </row>
    <row r="581" spans="1:6" x14ac:dyDescent="0.35">
      <c r="A581" s="18" t="s">
        <v>714</v>
      </c>
      <c r="B581" s="18"/>
      <c r="C581" s="18"/>
      <c r="D581" s="18"/>
      <c r="E581" s="18"/>
      <c r="F581" s="18"/>
    </row>
  </sheetData>
  <mergeCells count="6">
    <mergeCell ref="A1:F1"/>
    <mergeCell ref="A3:A4"/>
    <mergeCell ref="B3:B4"/>
    <mergeCell ref="C3:E3"/>
    <mergeCell ref="F3:F4"/>
    <mergeCell ref="A581:F581"/>
  </mergeCells>
  <conditionalFormatting sqref="C5:E579">
    <cfRule type="cellIs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scale="75" orientation="portrait" r:id="rId1"/>
  <headerFooter>
    <oddHeader>&amp;L&amp;"Times New Roman,Italic"&amp;12ICAO document — CORSIA Central Registry: Information and Data for Transparency - Part III&amp;R&amp;"Times New Roman,Italic"&amp;12Oct 2026</oddHeader>
    <oddFooter>&amp;C&amp;"Times New Roman,Regular"&amp;14III-&amp;P</oddFooter>
  </headerFooter>
</worksheet>
</file>

<file path=docMetadata/LabelInfo.xml><?xml version="1.0" encoding="utf-8"?>
<clbl:labelList xmlns:clbl="http://schemas.microsoft.com/office/2020/mipLabelMetadata">
  <clbl:label id="{390970e2-11f4-42a6-882d-40155ad70dea}" enabled="1" method="Standard" siteId="{e6093642-fb63-48bb-8683-d1d5da2a12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PartIII_Table_2</vt:lpstr>
      <vt:lpstr>PartIII_Table_2!Print_Area</vt:lpstr>
      <vt:lpstr>PartIII_Table_2!Print_Titles</vt:lpstr>
    </vt:vector>
  </TitlesOfParts>
  <Company>ICAO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Esakkimuthu, Bharathi</dc:creator>
  <cp:lastModifiedBy>Esakkimuthu, Bharathi</cp:lastModifiedBy>
  <dcterms:created xsi:type="dcterms:W3CDTF">2026-11-02T21:46:21Z</dcterms:created>
  <dcterms:modified xsi:type="dcterms:W3CDTF">2026-11-02T21:46:52Z</dcterms:modified>
</cp:coreProperties>
</file>