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comments2.xml" ContentType="application/vnd.openxmlformats-officedocument.spreadsheetml.comment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oaci-my.sharepoint.com/personal/adharmasaroja_icao_int/Documents/Desktop/Projects/AIG/Safety Recommendation - Rev 2/Consolidated/Original Template/"/>
    </mc:Choice>
  </mc:AlternateContent>
  <xr:revisionPtr revIDLastSave="4" documentId="11_58984ABB4B0EEF83AA5004EE80F286C8BBBA0855" xr6:coauthVersionLast="47" xr6:coauthVersionMax="47" xr10:uidLastSave="{BF74E16A-7DC4-41DB-8D8C-2244B173CBFD}"/>
  <bookViews>
    <workbookView xWindow="-110" yWindow="-110" windowWidth="19420" windowHeight="10300" tabRatio="500" xr2:uid="{00000000-000D-0000-FFFF-FFFF00000000}"/>
  </bookViews>
  <sheets>
    <sheet name="SR Database" sheetId="1" r:id="rId1"/>
    <sheet name="Occ Category" sheetId="2" r:id="rId2"/>
    <sheet name="Excluded (out of scope)" sheetId="3" r:id="rId3"/>
  </sheets>
  <calcPr calcId="0" iterateDelta="1E-4"/>
</workbook>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Rev 2</author>
  </authors>
  <commentList>
    <comment ref="J1" authorId="0" shapeId="0" xr:uid="{00000000-0006-0000-0000-000001000000}">
      <text>
        <r>
          <rPr>
            <sz val="11"/>
            <color theme="1"/>
            <rFont val="Aptos Narrow"/>
            <family val="2"/>
            <charset val="1"/>
          </rPr>
          <t>[Threaded comment]
Your version of Excel allows you to read this threaded comment; however, any edits to it will get removed if the file is opened in a newer version of Excel. Learn more: https://go.microsoft.com/fwlink/?linkid=870924
Comment:
    Avoid using acronyms. Alternatively, to  define the acronyms.</t>
        </r>
      </text>
    </comment>
    <comment ref="J6" authorId="1" shapeId="0" xr:uid="{00000000-0006-0000-0000-000002000000}">
      <text>
        <r>
          <rPr>
            <sz val="11"/>
            <color theme="1"/>
            <rFont val="Aptos Narrow"/>
            <family val="2"/>
            <charset val="1"/>
          </rPr>
          <t>Rev 2 note: this text is corrupted in the submitted file (two text columns merged letter by letter). It could not be repaired automatically - please refer to the final report for the original wording.</t>
        </r>
      </text>
    </comment>
    <comment ref="J21" authorId="1" shapeId="0" xr:uid="{00000000-0006-0000-0000-000003000000}">
      <text>
        <r>
          <rPr>
            <sz val="11"/>
            <color theme="1"/>
            <rFont val="Aptos Narrow"/>
            <family val="2"/>
            <charset val="1"/>
          </rPr>
          <t>Rev 2 note: this text is corrupted in the submitted file (two text columns merged letter by letter). It could not be repaired automatically - please refer to the final report for the original wording.</t>
        </r>
      </text>
    </comment>
    <comment ref="J76" authorId="1" shapeId="0" xr:uid="{00000000-0006-0000-0000-000004000000}">
      <text>
        <r>
          <rPr>
            <sz val="11"/>
            <color theme="1"/>
            <rFont val="Aptos Narrow"/>
            <family val="2"/>
            <charset val="1"/>
          </rPr>
          <t>Rev 2 note: this text is corrupted in the submitted file (two text columns merged letter by letter). It could not be repaired automatically - please refer to the final report for the original wording.</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Unknown Author</author>
    <author>Rev 2</author>
  </authors>
  <commentList>
    <comment ref="J1" authorId="0" shapeId="0" xr:uid="{00000000-0006-0000-0200-000001000000}">
      <text>
        <r>
          <rPr>
            <sz val="11"/>
            <color theme="1"/>
            <rFont val="Aptos Narrow"/>
            <family val="2"/>
            <charset val="1"/>
          </rPr>
          <t>[Threaded comment]
Your version of Excel allows you to read this threaded comment; however, any edits to it will get removed if the file is opened in a newer version of Excel. Learn more: https://go.microsoft.com/fwlink/?linkid=870924
Comment:
    Avoid using acronyms. Alternatively, to  define the acronyms.</t>
        </r>
      </text>
    </comment>
    <comment ref="J40" authorId="1" shapeId="0" xr:uid="{00000000-0006-0000-0200-000002000000}">
      <text>
        <r>
          <rPr>
            <sz val="11"/>
            <color theme="1"/>
            <rFont val="Aptos Narrow"/>
            <family val="2"/>
            <charset val="1"/>
          </rPr>
          <t>Rev 2 note: this text is corrupted in the submitted file (two text columns merged letter by letter). Please refer to the final report.</t>
        </r>
      </text>
    </comment>
    <comment ref="J103" authorId="1" shapeId="0" xr:uid="{00000000-0006-0000-0200-000003000000}">
      <text>
        <r>
          <rPr>
            <sz val="11"/>
            <color theme="1"/>
            <rFont val="Aptos Narrow"/>
            <family val="2"/>
            <charset val="1"/>
          </rPr>
          <t>Rev 2 note: this text is corrupted in the submitted file (two text columns merged letter by letter). Please refer to the final report.</t>
        </r>
      </text>
    </comment>
  </commentList>
</comments>
</file>

<file path=xl/sharedStrings.xml><?xml version="1.0" encoding="utf-8"?>
<sst xmlns="http://schemas.openxmlformats.org/spreadsheetml/2006/main" count="7991" uniqueCount="1941">
  <si>
    <t>Date of occurrence</t>
  </si>
  <si>
    <t>Investigation State/ Administration</t>
  </si>
  <si>
    <t>Investigation description</t>
  </si>
  <si>
    <t>Synopsis</t>
  </si>
  <si>
    <t>Occurrence classification</t>
  </si>
  <si>
    <t>Occurrence category</t>
  </si>
  <si>
    <t>Major/key components involved</t>
  </si>
  <si>
    <t>Aircraft manufacturer and type</t>
  </si>
  <si>
    <t>Aircraft registration</t>
  </si>
  <si>
    <t>Safety issue</t>
  </si>
  <si>
    <t>Stakeholder</t>
  </si>
  <si>
    <t>Scope</t>
  </si>
  <si>
    <t>Safety recommendation issued</t>
  </si>
  <si>
    <t>Issue date</t>
  </si>
  <si>
    <t>Safety recommendation reference number</t>
  </si>
  <si>
    <t>Safety Recommendation of Global Concern?</t>
  </si>
  <si>
    <t>Link to Final Report</t>
  </si>
  <si>
    <t>Singapore</t>
  </si>
  <si>
    <t>Runway Incursion.</t>
  </si>
  <si>
    <t>On 19 May 2025, a Boeing 737-800 aircraft was cleared to taxi to the holding point on Taxiway T2 (hereinafter referred to as Holding Point T2) for departure on Runway 20C at Singapore Changi Airport. While taxiing, the Runway Controller (RWC) cleared the aircraft to line up on the runway. The RWC switched OFF the red stop bar lights at Holding Point T2 in anticipation of the aircraft’s entry onto the runway. When the aircraft reached Holding Point T2, the flight crew informed the RWC that they needed another two minutes before they could depart. In response, the RWC switched ON the red stop bar lights and informed the flight crew that their line-up clearance was cancelled. The flight crew read back the RWC’s instruction incorrectly and continued to taxi the aircraft towards the runway. The RWC instructed the aircraft to hold short of the runway immediately, but the flight crew read back that they were lining up to wait on the runway, and they continued to taxi the aircraft towards the runway. The RWC received a runway incursion alert from the aerodrome’s Advance Surface Movement Guidance and Control System. The RWC subsequently issued a take-off clearance to the aircraft after assessing that it was safe to do so. The Transport Safety Investigation Bureau of Singapore classified this occurrence as an incident.</t>
  </si>
  <si>
    <t>Incident</t>
  </si>
  <si>
    <t>RI: Runway incursion</t>
  </si>
  <si>
    <t>Boeing 737-800</t>
  </si>
  <si>
    <t>9M-MLL</t>
  </si>
  <si>
    <t>Radiotelephony phraseology</t>
  </si>
  <si>
    <t>Aircraft operator</t>
  </si>
  <si>
    <t>Training</t>
  </si>
  <si>
    <t>It is recommended that the Air Traffic Service Provider ensure its ATCOs are aware that direct imperative sentence structure is the preferred form of radiotelephony phraseology and that they adopt such a structure when issuing instructions in plain language for scenarios not covered by ICAO guidance documents. [TSIB Recommendation RA-2026-001]</t>
  </si>
  <si>
    <t>No</t>
  </si>
  <si>
    <t>https://www.mot.gov.my/en/AAIB%20Statistic%20%20Accident%20Report%20Document/2025/20260401%20Final%20Report%20-%20CAS246%20-%20B737%20(9M-MLL)%20Runway%20Incursion%20in%20Changi%20Airport%20(1).pdf</t>
  </si>
  <si>
    <t>Runway incursion at Changi Airport</t>
  </si>
  <si>
    <t>On 19 May  2025, a Boeing 737-800 aircraft was cleared to taxi to the holding point on Taxiway T2 (hereinafter referred to as Holding Point T2) for departure on Runway 20C at Singapore Changi Airport. While taxiing, the Runway Controller (RWC) cleared the aircraft to line up on the runway. The RWC switched OFF the red stop bar lights at Holding Point T2 in anticipation of the aircraft’s entry onto the runway.When the aircraft reached Holding Point T2, the flight crew informed the RWC that they needed another two minutes before they could depart. In response, the RWC switched ON the red stop bar lights and informed the flight crew that their line-up clearance was cancelled. The flight crew read back the RWC’s instruction incorrectly and continued to taxi the aircraft towards the runway. The RWC instructed the aircraft to hold short of the runway immediately, but the flight crew read back that they were lining up to wait on the runway, and they continued to taxi the aircraft towards the runway. The RWC received a runway incursion alert from the aerodrome’s Advance Surface Movement Guidance and Control System.The RWC subsequently issued a take-off clearance to the aircraft after assessing that it was safe to do so.The Transport Safety Investigation Bureau of Singapore classified this occurrenceas an incident.</t>
  </si>
  <si>
    <t>ATC radiotelephony</t>
  </si>
  <si>
    <t>B737</t>
  </si>
  <si>
    <t>The flight crew was more accustomed to instructions in a direct imperative sentence structure phraseology, such as “cancel line-up clearance”. ICAO guidance documents do not contain specific phraseology examples on cancellation of line-up clearance. The absence of clear guidance on phraseology for certain control instructions may an increase risk of misinterpretation.</t>
  </si>
  <si>
    <t>ANSP</t>
  </si>
  <si>
    <t>It is recommended that the Air Traffic Service Provider ensure its air traffic controller officers (ATCOs) are aware that direct imperative sentence structure is the preferred form of radiotelephony phraseology and that they adopt such a structure when issuing instructions in plain language for scenarios not covered by ICAO guidance documents.</t>
  </si>
  <si>
    <t>RA-2026-001</t>
  </si>
  <si>
    <t>https://isomer-user-content.by.gov.sg/287/850c7511-0531-4d04-a578-e8b45c469fc5/20260401%20B737%20(9M-MLL)%20Runway%20Incursion%20in%20Changi%20Airport%2019%20May%202025%20Final%20Report.pdf</t>
  </si>
  <si>
    <t>Indonesia</t>
  </si>
  <si>
    <t>Ground traffic conflict between a taxiing aircraft and a helicopter conducting touch-and-go training</t>
  </si>
  <si>
    <t>An Airbus A320-200 9V-JSK operated by Jetstar Asia was preparing to depart from Juanda International Airport on 19 May 2025 when it encountered an Airbus AS565 HS1310 conducting touch-and-go training on Taxiway SP2. While taxiing for departure, the A320 flight crew observed the helicopter landing ahead and stopped the aircraft to avoid a conflict. The helicopter subsequently crossed the taxiway approximately 150 meters in front of the aircraft before both flights continued safely. No injuries or damage were reported.
The NTSC conducted an independent assessment of the severity of the occurence and determined also that the occurrence should be classified as a serious incident.</t>
  </si>
  <si>
    <t>Serious incident</t>
  </si>
  <si>
    <t>ATM: ATM/CNS</t>
  </si>
  <si>
    <t>Tower–Ground coordination</t>
  </si>
  <si>
    <t>Airbus A320</t>
  </si>
  <si>
    <t>9V-JSK</t>
  </si>
  <si>
    <t>The absence of coordination procedures between the Tower and Ground Controllers for simultaneous helicopter touch-and-go training and aircraft movement on the same taxiway may result in conflicting traffic movements</t>
  </si>
  <si>
    <t>Procedures</t>
  </si>
  <si>
    <t>KNKT recommends AirNav Indonesia to establish and implement procedures to prevent traffic collision during simultaneous touch-and-go exercise and traffic movement on the same taxiway</t>
  </si>
  <si>
    <t>04-A-2025-06-1</t>
  </si>
  <si>
    <t>Interim Statement</t>
  </si>
  <si>
    <t>Malaysia</t>
  </si>
  <si>
    <t>A/C had a severe hard landing</t>
  </si>
  <si>
    <t>On 14 February 2025, an Airbus A321-211 aircraft, registered PK-TLG and operated by PT. TransNusa Aviation Mandiri of Indonesia, experienced a severe hard landing upon touchdown at Sultan Abdul Aziz Shah Airport (WMSA). The aircraft was operating as flight 8B699 on a scheduled service from Soekarno-Hatta International Airport, Jakarta (WIII) to WMSA. The flight departed WIII without any reported abnormalities and was the third sector of the day for the Pilot-in-Command (PIC). The journey was uneventful until the approach phase at WMSA, during which an Instrument Landing System (ILS) approach was conducted for Runway 15. Although no irregularities were reported during the approach, the aircraft experienced a hard landing upon touchdown on Runway 15.</t>
  </si>
  <si>
    <t>ARC: Abnormal runway contact</t>
  </si>
  <si>
    <t>Airbus A321-211</t>
  </si>
  <si>
    <t>PK-TLG</t>
  </si>
  <si>
    <t>Adherence to SOP</t>
  </si>
  <si>
    <t>It is recommended that the aircraft operator to:
4.1 Strengthen Flight Training Programmes to Enhance Compliance With the A321 FCTM. 
4.2 Enhance pilot training on approach monitoring, recognition of excessive sink rate, and correct flare technique, particularly in tailwind or limiting environmental conditions. 
4.3 Reinforce training on thrust-lever management and adherence to “RETARD” callout procedures to ensure automatic ground spoiler deployment. 
4.4 Reinforce on CRM training focusing on cross-monitoring responsibilities, callouts and intervention criteria during approach and landing. 
4.5 Improve Reporting Culture and Adherence to Foreign State Obligations. 
4.6 Review and revise the operator’s internal incident reporting SOPs to ensure they clearly address obligations when operating in foreign States. 
4.7 Provide adequate dissemination of foreign aeronautical requirements to all relevant personnel assigned to international operations.
4.8 Enhance Safety Oversight of Crew Fitness-for-duty Declaration 
4.9 Empower flight crew health and fitness-for-duty self-declaration processes and provide refresher guidance on reporting any physiological impairments pre-flight. 
It is recommended that CAAM to: 
4.10 Review and enhance oversight mechanisms for Foreign Air Order Certificate (FAOC) holders operating in Malaysia focusing on timely occurrence reporting, SMS integration, and compliance with related CAAM Regulation and Directives including CAD 6 Part 1 – CAT – Aeroplane.</t>
  </si>
  <si>
    <t>https://www.mot.gov.my/en/AAIB%20Statistic%20%20Accident%20Report%20Document/2025/Final%20%20Report%20SI%2002_25%20PK-TLG.pdf</t>
  </si>
  <si>
    <t>Papua New Guinea</t>
  </si>
  <si>
    <t>Runway Excursion</t>
  </si>
  <si>
    <t>On6 February 2025, at 10:281 local time (00:28UTC2), a De Havilland Aircraft of Canada DHC-6-400 Twin Otter aircraft, registered P2-AXL, owned by Lagavulin Asset Management Limited (Ltd) and operated by Tropic air Ltd conducted an IFR3 charter ﬂight from Purari Airstrip to Kerema Airport, Gulf Province. During the landing roll at Kerema, the aircraft experienced a loss of directional control, veered oﬀ the runway and impacted a drainage ditch that runs along the left side of the runway. There were no reported injuries to the 2 crew members and 8 passengers onboard. The aircraft sustained substantial damage to the nose section and nose landing gear assembly on impact.</t>
  </si>
  <si>
    <t>Accident</t>
  </si>
  <si>
    <t>RE: Runway excursion</t>
  </si>
  <si>
    <t>Nose Section &amp; Onboard Systems</t>
  </si>
  <si>
    <t>DHC-6-300 Twin Otter</t>
  </si>
  <si>
    <t>P2-AXL</t>
  </si>
  <si>
    <t>The investigation found from the operators Training module for CRM-ADM Training in the Training and Competency Manual, Part D,Volume 1, that the recurrent training is competed every 12 months online and a certificate issued upon completion.
Tropic air Crew Resource Management (CRM) training is delivered through Computer Based Training (CBT) and consists of an online module followed by an exam online.
Both pilots received the initial CRM training. The CRM training is delivered through CBT by a certified aviation training organization. It requires between 5to 7 hours to complete before a certificate is granted.
TT hhee PPIICC acnodm Cpole-tpeil dot theh 1ad-ad tateync doeudr ste heo non 2e0-da Myar Cch R2M0-2A4, Da Mndtt rahie Cniong-pail nodtw co ermep clue tre red int taotn 3th 0e Ntiomveem of bethre 2ac 0c2i4d.ent.</t>
  </si>
  <si>
    <t>The PNG Accident Investigation Commission (AIC) recommends that Tropic air Limited establish and implement a structured Crew Resource Management (CRM) and Aeronautical Decision Making (ADM) training program incorporating a blended learning approach, including both computer-based and instructor-led classroom training.</t>
  </si>
  <si>
    <t>AIC 25-R11/25-1001</t>
  </si>
  <si>
    <t>The Operator’s DHC-6-400 Standard Operating Procedures Manual, Version 0, Part B,Volume 9 states:
The operation of an aircraft, like any other machinery, involves the physical skills required to manipulate the aircraft and the knowledge to enable it to be operated safely and efficiently. Where the combination of more than one crew member exists, a pool of resources is provided to operate the aircraft at this high level of safety and efficiency during all phases of operation. The effectiveness of the crew is dependent upon the efficiency of their thought processes and the coordination of their physical activities[....].
Good flight crew resource management should be practiced in any aircraft, regardless of the level of technical sophistication.
The term‘CRM’refers to using all available resources to achieve a safe and efficient flight operation.
Close to the heart of CRM is the assertion that-any pilot, however junior, will become increasingly assertive and will be heard, if a colleague begins to deviate from the Company’s Standard Operating Procedures without due cause[...] The investigation revealed from recorded data and interviews with the AIC that the flight crew did not communicate effectively during the landing roll. Critical information, such as the PIC’s difficulty in accessing the brakes due to the sole of his footwear being lodged in the gap between the rudder and brakes, was not promptly or clearly conveyed to the co-pilot. Additionally, there was no clear verbal coordination regarding the use of asymmetric thrust and rudder inputs</t>
  </si>
  <si>
    <t>The PNG Accident Investigation Commission (AIC) recommends that Tropic air Ltd implement targeted Crew Resource Management (CRM) reinforcement initiatives aimed at improving cockpit coordinates during critical phases of flight. The effectiveness of these measures should be evaluated through routine flight checks and crew performance monitoring.</t>
  </si>
  <si>
    <t>AIC 25-R12/25-1001</t>
  </si>
  <si>
    <t>Runway Excursion During Take-off</t>
  </si>
  <si>
    <t>On19 October 2024, at 15:00 local time(05:00UTC), a De Havilland Aircraft of Canada Ltd DHC-6-300 Twin Otter aircraft registered P2-KAL,owned by ASHE Aircraft Enterprises Limited, and operated by Kobio Aviation Limited, was conducting a VFR charter flight from Kairik Airport, Enga Province to Mt.Hagen Airport, Western Highlands Province, Papua New Guinea, when, during the take-off roll, it experienced a runway excursion and rolled in to a drainage ditch which runs along the left side of the runway and impacted the embankment.</t>
  </si>
  <si>
    <t>Nose Cone and Right Main Wheel</t>
  </si>
  <si>
    <t>P2-KAL</t>
  </si>
  <si>
    <t>The investigation found that the operator’s SOP Manual, Chapter 3, Section 3.4(Cockpit Scan), the First Officer’s Take-off Scan and Calls Procedure, does not fully align with key steps outlined in Section 4(Normal Procedures) and Section 10(Safety and Operational Tips) of the Aircraft Manufacturer’s Manual. Specifically, the operator’s Procedure omits the following:
•The required 3-meter roll check to verify nose wheel alignment
•The 85%NG engine stabilization step with a5-second brake hold for T5 temperature monitoring
•Explicit prohibition of tiller use during the take-off roll Theseo missions reduced the available safety margins for directional control during take-off roll.</t>
  </si>
  <si>
    <t>The PNG Accident Investigation Commission recommends that Kobio Aviation Limited,
a) revise its SOP Manual to fully align with the manufacturer's prescribed take-off and directional control procedures, as outlined in Sub sections 4.10 and 10.5 of the AFM/POH, including: 1) 3 m forward roll, then stop and apply brakes to verify nose wheel alignment, 2) Advancing power levers to 85% NG, followed by a 5-second pause at this setting, allowing all engine indications - particularly T5 temperatures - to stabilize, 3) Explicit prohibition of tiller uses during take-off roll. b) ensure that the flight crew are trained, checked, and assessed in these procedures.</t>
  </si>
  <si>
    <t>AIC 25-R01/24-1002</t>
  </si>
  <si>
    <t>There are no clearly defined CRM guidelines in the operators relevant manuals providing guidance to enhance safety, improve communication, promote teamwork, support better decision making, reduce task saturation, build situational awareness and improve crew response to emergencies and ensure flight crew are prepared to manage their responsibilities and maintain safety during critical stages of the flight which includes takeoff.</t>
  </si>
  <si>
    <t>The PNG Accident Investigation Commission recommends that Kobio Aviation Limited,
a) revise its relevant manuals to provide explicit and structured guidance on CRM,including crew roles and responsibilities, communication protocols, decision-making processes, leadership, and teamwork.
b) Ensure that all flight crew are assessed during flight checks on CRM elements, should Kobio amend its manuals pursuant to part (a) specifically:
) Crew Communication 2) Decision-making
3) Leadership and teamwork</t>
  </si>
  <si>
    <t>AIC 25-R02/24-1002</t>
  </si>
  <si>
    <t>The operator’s Training and Competency Manual, Appendix 8 states;
The company’s aim is for each crew member to complete CRM induction with in six months of joining the company.
The PNG Accident Investigation Commission recommends that Kobio Aviation Limited monitor flight crew training to ensure flight crew remain current, and records are accurately maintained and accessible.</t>
  </si>
  <si>
    <t>The PNG Accident Investigation Commission recommends that Kobio Aviation Limited monitor flight crew training to ensure flight crew remain current, and records are accurately maintained and accessible.</t>
  </si>
  <si>
    <t>AIC 25-R03/24-1002</t>
  </si>
  <si>
    <t>The operator classified Kairik Airport as a Category C airport. However, the investigation found no recorded data from the operator to verify this classification, as stipulated in Route Guide Manual, Section 2.6.2.The investigation also found that the pilot ICUS was undergoing command endorsement training on their first day in the left seat, with the accident flight being their first time in command under supervision. Kairik, a Category C aerodrome, classified as the most challenging in the operator’s Route Guide Manual, presents additional complexities such as a narrow, sloped runway and minimal infrastructure. Initial command training should begin at simpler aerodromes (Category Aor B) to allow pilots transitioning to the left seat to focus on command ability, decision-making, communication, and handling from the left seat, without the added pressure of operational and environmental challenges. Pilots transitioning from the right to the left seat are adjusting to new responsibilities (e.g.,ATC communications, aircraft control priority, checklist flow). A simpler aerodrome offers more margin for error during this critical phase—longer runways, better navigation aids, and fewer terrain or wind challenges. Kairik Airport has narrow and sloped runway or minimal infrastructure so introducing these variables too early in a left-seat upgrade could lead to cognitive overload or unsafe situations during the check.</t>
  </si>
  <si>
    <t>The PNG Accident Investigation Commission recommends that Kobio Aviation Limited implement a phased training approach for pilots undergoing command endorsement, starting with less challenging aerodromes before progressing to Category C aerodromes like Kairik Airport.</t>
  </si>
  <si>
    <t>AIC 25-R04/24-1002</t>
  </si>
  <si>
    <t>The operator’s Route Guide Manual, Section 2.5“Development of New Routes,”states: The Chief Executive Officer (CEO) will advise the Flight Operations Manager (FOM) of any proposed new route in order to evaluate operational feasibility.
Considerations will include (but are not limited to):
.Preferred routing .Payload aircraft performance analysis .airport physical characteristics .operational document coverage; and .any required airport approvals. If anew route is approved, the Flight Operations Manager (FOM) is responsible for updating the Route Manual to include the route and relevant aerodrome information. However, the investigation found no record of an operational feasibility assessment for Kairik Operations.</t>
  </si>
  <si>
    <t>The PNG Accident Investigation Commission recommends that Kobio Aviation Limited conduct operational feasibility assessments on Kairik Airport and if a new route is approved ,particularly Category C,to ensure crews are adequately prepared for their unique challenges.</t>
  </si>
  <si>
    <t>AIC 25-R05/24-1002</t>
  </si>
  <si>
    <t>Ground Support Equipment Collision with aircraft</t>
  </si>
  <si>
    <t>A Boeing 737-800 PK-GMP was conducting a scheduled passenger flight from Jakarta to Medan on 16 October 2024 with two pilots, five flight attendants, and 102 passengers on board. After landing at Kualanamu International Airport and while parked at Stand W29, a Lavatory Service Truck (LST) moved unintentionally from the Equipment Staging Area and impacted the tail section of the aircraft. No injuries were reported; however, both the aircraft and the service vehicle were damaged. The investigation identified contributing factors related to an unserviceable parking brake, improper wheel chock placement, fatigue, and environmental conditions that allowed the vehicle to move unintentionally.
The NTSC conducted an independent assessment of the severity of the occurence and determined also that the occurrence should be classified as a serious incident.</t>
  </si>
  <si>
    <t>GCOL: Ground Collision</t>
  </si>
  <si>
    <t>lack of supervision of motorized GSE movement</t>
  </si>
  <si>
    <t>PK-GMP</t>
  </si>
  <si>
    <t>The absence of guidance or a checklist for conducting parking brake checks contributed to the lack of supervision of motorized GSE movement, which led to the unidentified motorized GSE operations with an unserviceable parking brake.</t>
  </si>
  <si>
    <t>Aerodrome operator</t>
  </si>
  <si>
    <t>Others</t>
  </si>
  <si>
    <t>KNKT recommends that PT Angkasa Pura Aviasi to ensure the supervision of motorized GSE is able to detect the operation of GSE with an unserviceable parking brake.</t>
  </si>
  <si>
    <t>04-B-2024-22-4</t>
  </si>
  <si>
    <t>Final Report PK-GMP</t>
  </si>
  <si>
    <t>Procedure implementation</t>
  </si>
  <si>
    <t>The absence of formal documentation process resulted in the details of the technical specification and
applicable maintenance manuals of the truck not being identified. This condition
led to the serviceability of the GSE not being properly maintained.</t>
  </si>
  <si>
    <t>KNKT recommends that PT Gapura Angkasa ensure that the reconditioning of all GSE is implemented in accordance with the applicable procedures.</t>
  </si>
  <si>
    <t>04-G-2024-22-1</t>
  </si>
  <si>
    <t>The unserviceable parking brake contributed to the
unintentional movement of the LST.</t>
  </si>
  <si>
    <t>Maintenance</t>
  </si>
  <si>
    <t>KNKT recommends that PT Gapura Angkasa to ensure the serviceability of the parking brake of the GSE to prevent the risk of collision.</t>
  </si>
  <si>
    <t>04-G-2024-22-2</t>
  </si>
  <si>
    <t>lack of procedure</t>
  </si>
  <si>
    <t>lack of means to verify proper placement of the wheel chock, in combination with developing fatigue and late-evening work might
have influenced the improper placement of the wheel chock.</t>
  </si>
  <si>
    <t>KNKT recommends that PT Gapura Angkasa develop a mechanism to verify the proper placement of the wheel chock.</t>
  </si>
  <si>
    <t>04-G-2024-22-3</t>
  </si>
  <si>
    <t>The absence of guidance or a checklist for conducting parking brake checks contributed to the lack of supervision of motorized GSE movement</t>
  </si>
  <si>
    <t>SMS</t>
  </si>
  <si>
    <t>KNKT recommends that Garuda Indonesia improve the Station Safety Audit to ensure that the operation of unserviceable motorized GSE can be prevented.</t>
  </si>
  <si>
    <t>04-O-2024-22-5</t>
  </si>
  <si>
    <t>regulation implementation</t>
  </si>
  <si>
    <t>The requirement of safety devices as described in the DG
Regulation Number KP 635 of 2015 that allows the replacement of the parking
brake with wheel chocks is contradictory to the requirement of safety features and
might confuse the implementation of the regulation.</t>
  </si>
  <si>
    <t>KNKT recommends that the DGCA review the Regulation Number KP 635 of 2015 to prevent confusion about the minimum requirements of the GSE.</t>
  </si>
  <si>
    <t>04-R-2024-22-6</t>
  </si>
  <si>
    <t>Ground Support Equipment Collision with Aircraft</t>
  </si>
  <si>
    <t>DGCA did not have a safety oversight program for
the operation of motorized GSE</t>
  </si>
  <si>
    <t>Without a safety oversight program from the DGCA, ineffective audits from the aircraft operator, and the lack of supervision by the airport operator, the  operation of motorized GSE with an unserviceable parking brake could not be prevented.</t>
  </si>
  <si>
    <t>Regulator</t>
  </si>
  <si>
    <t>KNKT recommends that the DGCA include the GSE operations in the safety oversight program.</t>
  </si>
  <si>
    <t>04-R-2024-22-7</t>
  </si>
  <si>
    <t>PEC Fault causing Runway Excursion</t>
  </si>
  <si>
    <t>An ATR 42-500 PK-YSP operated by Trigana Air Service was conducting a scheduled passenger flight from Serui to Sentani on 9 September 2024 with two pilots, two flight attendants, and 44 passengers on board. During takeoff from Runway 28, both pilots detected an abnormal condition and rejected the takeoff. The aircraft subsequently veered to the left, exited the runway, and stopped about 1,200 meters from the runway threshold. All occupants evacuated safely, although both pilots sustained serious injuries and several passengers and crew suffered minor injuries.
The NTSC conducted an independent assessment of the severity of the occurence and determined also that the occurrence should be classified as an accident.</t>
  </si>
  <si>
    <t>Aircraft Operation Procedures</t>
  </si>
  <si>
    <t>ATR 42-500</t>
  </si>
  <si>
    <t>PK-YSP</t>
  </si>
  <si>
    <t>The takeoff procedure in the FCOM states that the FO must monitor the engine parameters. Failure to monitor the engine parameters during takeoff could lead to unidentified any engine abnormality.</t>
  </si>
  <si>
    <t>When the pilot advanced both power levers to the notch, engine torque and NP increased as expected. After that, right engine torque continued increasing to a maximum of 116 percent, while left engine torque remained at 90 percent. At the same time, NP of the right engine dropped to 72 percent while NP of the left engine remained at 100 percent. The pilots did not notice the difference in torque and NP values between the two engines, until the aircraft speed about 100 knots. The takeoff procedure in the FCOM states that the FO must monitor the engine parameters. Failure to monitor the engine parameters during takeoff could lead to unidentified any engine abnormality.
Therefore, KNKT recommends the Trigana Air Service to ensure the take-off procedure is carried out by all pilots.</t>
  </si>
  <si>
    <t>04-O-2024-9-1</t>
  </si>
  <si>
    <t>Preliminary Report PK-YSP</t>
  </si>
  <si>
    <t>Hazadous material, mercury spill in aircraft cargo compartment</t>
  </si>
  <si>
    <t>On 23 July 2024, at about 09:15 local time (23:15 UTC ), a B737-800 aircraft, registered P2-PXB (PXB), owned by Loftleidir Icelandic and operated by Air Niugini Limited (ANL) was conducting a RPT flight from Jackson International Airport (Jacksons Airport), Port Moresby to Nadzab Tomodachi International Airport (Nadzab Airport), Morobe Province, had a spillage of hazardous material, mercury in its cargo compartment, during passenger boarding and loading of cargo. There were sixty-seven persons on board the aircraft: 2 pilots, 4 cabin crew and 61 passengers. There were no injuries reported passengers, crew and ground personnel.
The aircraft aft cargo compartment (Cargo Hold No. 3) floor from the doorway of the aircraft was contaminated with mercury.</t>
  </si>
  <si>
    <t>RAMP: Ground Handling</t>
  </si>
  <si>
    <t>Cargo Compartment</t>
  </si>
  <si>
    <t>B737-800</t>
  </si>
  <si>
    <t>P2-PXB</t>
  </si>
  <si>
    <t>DGM,Version 13.2, section 8(19),'Security Screening"states that while the purpose of security screening is to detect and prevent items having a security risk to the operations of aircraft from being transported as cargo or in baggage and mail, security screening safeguards aviation safety. The ICAO TI(Technical Instruction) require security training staff to be trained to recognize and detect dangerous goods. However, it should be recognised that due to limitations insecurity screening technology, not all dangerous goods can be detected through such screening.
Hence, the detection of dangerous goods though security screening may only be conducted on a best effort basis. Notwithstanding this, many items of dangerous goods can still be detected by recognition of its shape and other physical properties. For example, gases contained in cylinders or aerosol cans, fire extinguishers, wet batteries, and even lithium batteries may be detected through security screening usingx-ray machine. Whenever practicable, consider the screening equipment used to screen tis cargo, baggage and mailand assess its effectiveness in detecting and preventing hidden or undeclared dangerous goods from being transported on its aircraft. Consequential procedures after undeclared goods have been detected, including reporting to relevant authorities, gathering of safety data and taking appropriate action against entities offeringun declared dangerous goods for transport can further manage safety in the transport of items in aircraft cargo compartments.
The Air Operator Security Program, Version 20, section 3.9.11.3 states that Air Niugini utilisesa Smiths X-Ray Machine, which is installed at the Cargo Warehouse in Port Moresby for the screening of cargo, courier, express mails and mail is approved by the appropriate authority.
Tehxepl Xo-si Rvaey osr yins cteem ndi mareie ets satnhdepe mre foetrsm iam naceg isnt gancd a apr ad bis litt oiees nfs our rescm reaexniimnu gmc aregf foecc to ivn sein genss mienn tds we thee cnt inxg- rayed. The following must be considered:
.Images of every part of the item being screened must be studied for atleast 5 seconds
2.The X-Ray operator should check that the sha dingo ft he image onscreen is consistent throughout. Lighter edges may indicate sheet explosive that does not completely line the top, bottom or sides of the con sign ment.
3.Operators must pay as much attention to the framework and any appendages as to the contents and any metallic or channel led part sofa con sign ment which would conceal a component of an explosive device should be examined for apparent bulges or protrusions.
The Air Operator Security Program, version 20, section 3.9.11.3 states that when screened by X-Ray, each piece must be screened atleast twice in succession with the image viewed by the same operator at the same location, from two different angles.
The investigation found from evidence reviewed that the Screener was loading thex-ray machine, screening cargo and unloading on to pallets. Evidence provided to the AIC also showed that the screener had exited the screening room immediately after the cargo of interest passed throught hex-ray machine. She had exited the screening room to assist the supervisor unload cargo on to pallets. The images of the</t>
  </si>
  <si>
    <t>The PNG Accident Investigation Commission recommends that Air Niugini Limited should ensure that there is adequate number ofx-ray Cargo Screening Officers to allow effective screening of cargo in accordance with the requirements of its Air Operator Security Program.</t>
  </si>
  <si>
    <t>AIC 24-R15/24-2001</t>
  </si>
  <si>
    <t>Air Niugini Air Operator Security Programme (AOSP), Version 20, section 3.18.5.1 states that to comply with regulatory requirements in the National Civil Aviation Security Training Program (CNCASTP) and the subsection of PNG Civil Aviation Rule (CAR) Part 108, all Personnel employed by Air Niugini who are involved with or responsible for implementing security measures and those authorised to access air side are as shall undergo initial and recurrent training that consists of theoretical and practical training.
Personnel implementing or responsible for security controls are to complete an initial training in which they are appropriately selected and sufficiently trained and deemed competent to perform their duties. A recurrent training shall take place with in two(2) yeasto ensure knowledge is current with operational requirements and up to date training records maintained.
X-Ray screeners Cargo Officer prevent the carriage of unauthorized items and or goods that present a direct security threat on all Air Niugini aircrafts. The officer must have completed a certified security training course and aviation related training.
AS cree ning Officer must have prior exposure to security critical are as and be appropriately trained to a level of security Awareness sufficient to understand the importance of maintaining standards of security control measures.
Section 3.18.12 Training Matrix in the operator’s AOSP,version 20 states that the X-Ray Screeners Cargo Officer is required to complete the following courses:
•Basic Security Officer Training
•Cargo X-Ray Screening Course
•Cargo Security Training
•Emergency Response
•Dangerous Goods Awareness (Initial/Recurrent)
•Aviation Security (Initial/Recurrent) AOSP,Version 20, section 3.9.11(2) states that Air Niugini Limited (ANL) will be responsible for security screening of cargo, courier and express mailand the mail accepted from unknown Ship pers and will also ensure that this is not in anyway inferior to the standards set by the appropriate Authority.
(3) Air Niugini Screeners shall perform the screening and be trained in accordance with standards contained in this Manual[AOSP,Ver 20] AOSP,Version 20, section 3.9.11.17‘Authorisation for Screening Operatives'also states that only screeners that have completed the appropriate training stipulated in section 3.9.11 and have received authorisation as per section 3.3.11.12(.Refer to Section 1.5.2.2) shall screen cargo, courier, express mailand mail.
The Cargo Screener’s training records showed that she had completed the following trainings:•Dangerous Goods Awareness (DGA) Course on 21 June 2022(Expiry date:30 June 2024)
•General Induction Awareness on 08 September 2022
•Safety Management System-Recurrent Training on 6 March 2023
•X-Ray Screeners Training on 23 March 2023(Expiry date:23 March 2025)
•Ground AVSEC Awareness on 14 July 2024 The training records for the Aviation Security (AVSEC) Cargo Screener indicates that she completed an Initial X-ray Screening Course on May 29,2015, followed by a refresher course from June 29to 30,2017, during which she successfully completed an X-ray Refresher Screening Observation. The records show that her most recent refresher course was completed on March 23,2023, with an expiration date of March 28,2024.However, there is no documentation to confirm that an X-ray Refresher Screening Observation took place during this latest refresher course. The training records also showed that the Cargo Screening Officer’s Dangerous Goods Awareness (DGA) certificate had expired on 30 June 2024.
The Officer’s training records showed that he had completed a Ground Aviation Security Awareness Training, X-Ray Screeners Training (Recurrent) and was current. However, at the time of the occurrence, the following courses had already expired:•Dangerous Goods Awareness-30 June 2024 The investigation also found that the X-ray Screening Course was attended by the officer on 28 March
023.However, according to the operator's Air Operator Security Program, Version 20, the X-Ray Cargo screening course is required to be delivered in three(3) days.</t>
  </si>
  <si>
    <t>The PNG Accident Investigation Commission recommends that Air Niugini Limited should ensure all its X-ray Cargo Screening Officers are appropriately qualified and adequately trained to effectively perform their duties, in accordance with the requirements its Air Operators Security Program.</t>
  </si>
  <si>
    <t>AIC 24-R16/24-2001</t>
  </si>
  <si>
    <t>A/C had an unctrolled cabin pressurisation</t>
  </si>
  <si>
    <t>On 19 July 2024, a Boeing 737-800 operated by Malaysia Airlines Berhad, registration 9M-MXQ, experienced a serious incident during a scheduled flight from Kuala Lumpur International Airport (WMKK) to Kathmandu Airport (VNKT), Nepal. The aircraft took off at approximately 1302 UTC, carrying 150 passengers and 7 crew members. During the flight, the aircraft encountered an issue with the hot air conditioning system, which led to uncontrolled cabin pressurisation at FL340. The crew initiated an emergency descent and deployed oxygen masks, levelling off at FL100. After approximately 2 hours of flight, the crew diverted to Yangon Airport (RGN), Myanmar, where they safely landed at 1550 UTC. The landing was conducted under overweight conditions and there were no injuries reported.</t>
  </si>
  <si>
    <t>SCF-NP: System/component failure or malfunction (non-powerplant)</t>
  </si>
  <si>
    <t>9M-MXQ</t>
  </si>
  <si>
    <t>Lack of sparepart</t>
  </si>
  <si>
    <t>4.1 Develop a strategy to enhance the availability of serviceable non-critical components that may have a significant impact on operational performance. 
4.2 Expediting the procurement process and improving spare parts inventory management in line with minimum stock level (MSL) requirements. 
4.3 Enhance spare parts management to sustain the serviceability of the Boeing 737-800 fleet.</t>
  </si>
  <si>
    <t>https://www.mot.gov.my/en/AAIB%20Statistic%20%20Accident%20Report%20Document/2024/SI%200824%20Final%20Report%209M-MXQ_.pdf</t>
  </si>
  <si>
    <t>Two misaligned take-offs at Seletar Airport</t>
  </si>
  <si>
    <t>On 17 July 2024, after a Dassault Falcon 900EX aircraft took off from Runway 03 at Seletar Airport, a runway edge light was found damaged. During the rotation, the pilots heard a loud noise and reported the noise to the Runway Controller after the take-off.The flight crew were subsequently informed of the damaged runway edge light. The aircraft continued to its destination in Muscat, Oman. After landing there, the aircraft was found with damage to a nose landing gear tyre and to the nose landing gear auxiliary shield door.On 6 October 2024, after a Bombardier Global 6000 aircraft took off from Runway 03 at Seletar Airport, seven runway edge lights and one taxiway edge light were found damaged. The flight crew were subsequently informed of the damaged edge lights and the aircraft continued to its designation in Bangalore, India. After landing there, the aircraft was found with damage to its right main landing gear wheel assemblies and hydraulic fluid leaking from its right brake system.For both incidents, the investigations revealed that the two aircraft had likely misaligned on the runway side stripe marking (runway edge line) on the right side of Runway 03 for the take-off.The Transport Safety Investigation Bureau of Singapore classified these occurrences as serious incidents.</t>
  </si>
  <si>
    <t>Runway infrastructure</t>
  </si>
  <si>
    <t>Dassault Falcon 900EX
Bombardier Global 6000</t>
  </si>
  <si>
    <t>M-ILTA
T7-RIC</t>
  </si>
  <si>
    <t>The runway in Seletar Airport is not equipped with an automatic FOD detection system and the ATC relies on sighting and reporting of FOD by pilots and runway inspections to become aware of any FOD on the runway. This may result in delayed removal of hazards, increasing the risk of aircraft damage or incidents.</t>
  </si>
  <si>
    <t>System/equipment design</t>
  </si>
  <si>
    <t>It is recommended that the aerodrome operator improve the early detection of foreign object debris (FOD) on the runway by using available technologies.</t>
  </si>
  <si>
    <t>RA-2025-002</t>
  </si>
  <si>
    <t>https://isomer-user-content.by.gov.sg/287/6f092e13-3bc3-440f-9a05-a334715a4b9f/misaligned-take-offs-seletar-airport-final-report.pdf</t>
  </si>
  <si>
    <t>Sri Lanka</t>
  </si>
  <si>
    <t>Lateral Runway Excursion - A330-200 4R-ALS (UL226) at Bandaranaike International Airport</t>
  </si>
  <si>
    <t>At approximately 2334 UTC (0504 Local) on 8 July 2024, SriLankan Airlines Airbus A330-200 registration 4R-ALS, operating flight UL226 from Dubai (OMDB) to Bandaranaike International Airport (VCBI), drifted left of the Runway 22 centreline during the flare, following a series of left roll inputs by the Pilot Flying and a reversal of the crosswind component from left to right after autopilot disengagement at 390 ft RA. The aircraft touched down left of centreline with the left main landing gear on the runway shoulder, then veered further left before the crew recovered the runway and centreline during the landing roll. Neither pilot called for a go-around despite the deviation. Four tyres on the left main landing gear and four runway edge lights were damaged; there were no injuries. The flight crew did not file an occurrence report, and the resulting debris was only found on a second runway inspection, posing a FOD hazard in the interim. CAASL appointed an Aircraft Accident Investigation Board under ICAO Annex 13.</t>
  </si>
  <si>
    <t>Flare technique / Rudder-roll inputs / CRM &amp; go-around decision-making</t>
  </si>
  <si>
    <t>Airbus A330-200</t>
  </si>
  <si>
    <t>4R-ALS</t>
  </si>
  <si>
    <t>Neither pilot considered the increasing risk during the destabilised approach, nor was a de-identified summary of the event subsequently shared with the wider pilot group to reinforce situational awareness and decision-making in similar conditions.</t>
  </si>
  <si>
    <t>The Operator shall share a de-identified summary of the event with all pilots during their annual CRM session to enhance their situational awareness, leadership and decision making in challenging flight environments.</t>
  </si>
  <si>
    <t>RA-LK-2025-012</t>
  </si>
  <si>
    <t>Final_report_on_lateral_RWY_exursion_SLA_UL_226_on_8th_July_2024.PDF</t>
  </si>
  <si>
    <t>The Pilot Monitoring (PIC) did not call out the aircraft's deviation from the runway centreline or take over controls, indicating a gap in the effectiveness of the PM role in identifying and verbalising a destabilising approach.</t>
  </si>
  <si>
    <t>The Operator shall review training policies and procedures to enhance the effectiveness of the role of the PM in identifying and verbalising situations where an approach becomes destabilised.</t>
  </si>
  <si>
    <t>RA-LK-2025-013</t>
  </si>
  <si>
    <t>The Pilot Flying applied rudder input rather than roll input to correct the lateral deviation during the flare, which was not the appropriate technique per FCTM guidance, and the flight crew did not consider a go-around despite the destabilised approach continuing to touchdown.</t>
  </si>
  <si>
    <t>The Operator shall remind its pilots during their technical training of the appropriate technique to correct lateral deviation during approach and landing, and of executing a go-around where an approach becomes destabilised even at low levels.</t>
  </si>
  <si>
    <t>RA-LK-2025-014</t>
  </si>
  <si>
    <t>The flight crew did not submit an occurrence report despite being aware of the operator's reporting requirement; the occurrence only came to light through a maintenance technician's post-flight inspection, a pattern also seen in a prior SriLankan Airlines occurrence at Singapore Changi in 2019.</t>
  </si>
  <si>
    <t>The Operator shall make necessary arrangements to ensure that flight crew submit all occurrence reports directly to CAASL via the online reporting portal established by CAASL, while copying the same report to the Corporate Safety Section of the airline within the stipulated timeframe.</t>
  </si>
  <si>
    <t>RA-LK-2025-015</t>
  </si>
  <si>
    <t>The initial CVR raw data file provided to investigators was found to be corrupted, delaying access to recorder data critical to the investigation until a decoded file was later recovered by the OEM.</t>
  </si>
  <si>
    <t>The Operator shall verify and confirm the extracted and preserved data from flight data recorders before sharing it with CAASL.</t>
  </si>
  <si>
    <t>RA-LK-2025-016</t>
  </si>
  <si>
    <t>Inaccurate information relayed by SriLankan Engineering (a suspected tyre burst rather than tyre damage) caused the initial runway inspection to focus narrowly on the touchdown zone and overlook debris; the damaged runway edge lights and tyre debris posed a foreign object debris (FOD) hazard to other aircraft until found on a subsequent inspection.</t>
  </si>
  <si>
    <t>The Operator shall establish a streamlined process to ensure the timely notification of accurate information to the ATC and Aerodrome Operator, enabling them to conduct required post-inspections effectively.</t>
  </si>
  <si>
    <t>RA-LK-2025-017</t>
  </si>
  <si>
    <t>Runway Excursion During Landing</t>
  </si>
  <si>
    <t>On8 June 2024, at 11:43 local(01:43UTC), a DHC6-300 aircraft registered P2-BBM,owned and operated by Tropic air Limited was conducting an IFR Fares and Freight flight from Kerema Airport to Kikori Airstrip, Gulf Province, Papua New Guinea, when during landing, the aircraft experienced a loss of directional control on touchdown and subsequent runway excursion.
There were 16 persons onboard:2 pilots and 14 passengers. None of the aircraft’s occupants were injured.</t>
  </si>
  <si>
    <t>Nose Dome Structure</t>
  </si>
  <si>
    <t>P2-BBM</t>
  </si>
  <si>
    <t>Following touchdown, the aircraft experienced an uncommanded yaw to the left during the landing roll, upon the application of Beta. The crew attempted to correct, which, however, resulted in an elevated loss of directional control and subsequent runway excursion.
The investigation discovered that it is common for the Beta System on the DHC-6to, in certain circumstances, operate in asymmetry where one system would delay or be less effective than the other, resulting in drag asymmetry condition. In reaction to such a condition, the pilot's situational awareness is vital in countering and correcting accordingly. In addition, the physical characteristics and condition of the landing runway surface also determines how well directional control is corrected and maintained.
According to the Operators DHC-6-300 Standard Operating Procedures Manual,3.13.3 Use of Reverse:“Reverse thrust, defined as power lever movement aft of the IDLE stop that results in an NG increase at negative blade angles is most effective at speeds greater than 60 KIAS.
If required, full reverse should be selected (and held only as long as necessary) immediately after touch-down for maximum effectiveness with the objective being to use reverse thrust as a primary force to decelerate the aircraft speed to less than 60 KIAS.On dry runways that offer good braking action, reverse thrust is of little value once speeds decrease to less than 40 KIAS.
In any case, Beta should be selected on all landings to slow the aircraft to taxi speed, there by minimi sing the use of brakes". It was noted during the investigation that a similar Beta asymmetry condition was experienced on the previous sector, however, since the landing was on a wide, paved runway that was dry at the time of the landing, the crew was able to counter and maintain directional control on the landing roll. The investigation concluded that although the crew attempted to correct the uncommanded yaw experienced during the landing rollin Kikori, this led to a loss of control duet othe unpaved airstrip being narrow and wet at the time of the serious incident</t>
  </si>
  <si>
    <t>The PNG Accident Investigation Commission (AIC) recommends that the operator, Tropic air Limited ensures that: ) Awareness is made during initial training, on the latent condition of Beta Asymmetry on landing, or aborted take-offs to ensure that crew are situation ally aware of the effects of Beta Asymmetry, and the appropriate handling techniques and or procedures to counter such a condition. b) Incorporate guidance in to Standard Operating Procedures, on the operation of Beta on runway surfaces that may pose controllability issues. Procedures may cover Runways that reduce safety margins, such as Narrow, Unpaved and Wet Unpaved Runways.</t>
  </si>
  <si>
    <t>AIC 24-R13/24-2001</t>
  </si>
  <si>
    <t>The investigation also noted that 4 days after the aircraft was released to service following the installation of a right hand propeller assembly on P2-BBM and,11 days prior to the serious incident, an entry was made in the aircraft's technical log regarding a propeller synchronisation issue experienced by the flight crew. This entry was classified by the flight crew as a Non-Air worthy Defect (NAD), which means that there is no MEL reference for such a defect.
Review of the operators Maintenance Control Manual showed that there is a requirement for NADs to be assessed with in three days from the day the defect is noted and a determination to be made, to rectify if it affects airworthiness, or to defer otherwise. This NAD was not addressed “with in the prescribed 3 Days as per the operators Maintenance Control Manual, Part A, Volume 8, Section 3.3.2 “Defect Control”which states;
NAD category defects must be assessed by the Maintenance Contractor with in three [3] days from the day the defect is noted (excluding the day noted), and a determination made that an item or system is, or is not, fit for its intended purpose. Items or systems determined not to be fit for their intended purpose, and affects airworthiness, must be rect if ied before further flight. Otherwise, the defect may be deferred IAW deferral procedure in 3.3.2.1. All defects must be entered without delay into both the Hard Copy Technical Log and where possible, the EMT Software log entry, by the PIC, LAME1or DMC2.
Maintenance Control Manual, Part A, Volume 8, Section 3.2.2.1 (a) states;
 If after inspection, a LAME determines that the aircraft airworthiness is not affected and the item or system is fit for its intended purpose, the defect may be classified as a NAD on the Tech Log, noting a deferral period before certifying the deferral, and then Transferring to the Deferred Defect Log (DDL).
The investigation found from review of P2-BBM, Traxx all Work Order Number WP 028 that Part 2 of the Technical Log, which is used to record any deferred discre pancy or defect (s) DDL from Part 4 was not completed where necessary to ensure that the defect was deferred.
The details recorded in Part 2 would be the following;
•Maintenance Log Number;
•Description of the defect;
•Due Date for rectify ing the defect (deferral period);
•Cleared By and;
•Date Cleared</t>
  </si>
  <si>
    <t>The PNG Accident Investigation Commission (AIC) recommends that Tropic air Limited ensures that:
Maintenance personnel are aware of procedures associated to addressing defects that are classified as Non-Airworthiness Defects (NAD), and that such defects are assessed, and maintenance actions determined by responsible maintenance personnel with in the prescribed 3 days period as per the operators Maintenance Control Manual.</t>
  </si>
  <si>
    <t>AIC 24-R14/24-2001</t>
  </si>
  <si>
    <t>Turbulence event over Myanmar</t>
  </si>
  <si>
    <t>On 20 May 2024, a Boeing B777 departed London for Singapore. While flying over Southwest Myanmar on 21 May 2024, it encountered severe turbulence. The aircraft diverted to Suvarnabhumi Airport in Bangkok, Thailand. 56 persons were found seriously injured, 23 minorly injured and one passed away.The Myanmar Transport Safety Branch delegated the investigation of this occurrence to the Transport Safety Investigation Bureau of Singapore (TSIB). The TSIB classified this occurrence as an accident.</t>
  </si>
  <si>
    <t>TURB: Turbulence encounter</t>
  </si>
  <si>
    <t>Weather radar system</t>
  </si>
  <si>
    <t>B777ER</t>
  </si>
  <si>
    <t>9V-SWM</t>
  </si>
  <si>
    <t>The weather radar (WXR) may under‑paint or not display weather returns without generating fault indications, which may prevent flight crew from recognising that the system is not functioning correctly.</t>
  </si>
  <si>
    <t>Aircraft manufacturer</t>
  </si>
  <si>
    <t>It is recommended that the aircraft manufacturer develop guidance for flight crews to ascertain whether a WXR is under-painting or no-painting during a flight as well as the corrective actions for flight crews to take.</t>
  </si>
  <si>
    <t>RA-2026-002</t>
  </si>
  <si>
    <t>https://isomer-user-content.by.gov.sg/287/709f7590-5f0f-4db8-821a-162f4e284fcb/b787-9-(9v-ojd)-turbulence-event-6-september-2024-final-report.pdf</t>
  </si>
  <si>
    <t>The maintenance procedures prescribed in the aircraft maintenance manual (AMM) were only able to verify system integrity and were not capable of detecting under‑painting or no‑painting issues.</t>
  </si>
  <si>
    <t>It is recommended that the aircraft manufacturer provide guidance for maintenance personnel to identify under-painting or no-painting issues of WXR system.</t>
  </si>
  <si>
    <t>RA-2026-003</t>
  </si>
  <si>
    <t>The existing aircraft systems do not record the weather information displayed to flight crews on the navigation display (ND).</t>
  </si>
  <si>
    <t>System/equipment manufacturer</t>
  </si>
  <si>
    <t>It is recommended that the weather radar (WXR) original equipment manufacturer (OEM) develop a means for recording images of weather information displayed to flight crews to aid rectification of under-painting or no-painting issues.</t>
  </si>
  <si>
    <t>RA-2026-004</t>
  </si>
  <si>
    <t>Flight crew-machine interface recording (FCMIR)</t>
  </si>
  <si>
    <t>The ICAO requirement for flight crew-machine interface recording (FCMIR) applies only to aircraft type‑certificated after 1 January 2023, resulting in most existing aircraft not being equipped with such capability. This restricts the availability of recorded flight deck display information, including weather radar indications.</t>
  </si>
  <si>
    <t>It is recommended that the International Civil Aviation Organization require aircraft with a maximum take-off mass of 27,000kg and above that are type certificated before 1 January 2023 to install FCMIR.</t>
  </si>
  <si>
    <t>RA-2026-005</t>
  </si>
  <si>
    <t>A/C experienced rapid cabin decompression</t>
  </si>
  <si>
    <t>On 13 February 2024, a Boeing 737-800, registration 9M-LCM, operated by Batik Air Malaysia on flight MXD 1904, experienced an uncontrolled cabin pressurisation issue during a scheduled passenger flight from Kuala Lumpur International Airport (WMKK) to Sibu Airport (WBGS). The flight carried a total of 92 passengers and crew. The incident began following the illumination of the Engine No. 2 Bleed Trip light and a subsequent issue with the Engine No. 1 Thermal Anti-Icing (TAI) system. While cruising at FL290, the situation escalated, necessitating an emergency descent and the deployment of passenger oxygen masks. The situation was stabilised at approximately FL100, and the distress signal was cancelled. The aircraft was diverted to Kuching International Airport (WBGG), where it landed safely at 2153 LT without any casualties. A Mandatory O</t>
  </si>
  <si>
    <t>9M-LCM</t>
  </si>
  <si>
    <t>i)Adherence to SOP
II) Non compliance to CAD</t>
  </si>
  <si>
    <t>4.1 Establish a standardised procedure for conducting comprehensive aircraft acceptance assessments. These assessments should involve representatives from relevant departments to thoroughly evaluate all aspects of the aircraft's airworthiness. Any identified issues must be promptly documented and addressed to maintain operational safety. 
4.2 Implement measures to ensure the accurate transfer of maintenance records during system transitions, such as from TRAX to eMRO. This should include establishing a regular auditing process to protect data integrity, particularly for cannibalised parts, ensuring compliance with airworthiness requirements. 
4.3 Develop a strategy to enhance the availability of serviceable HSV and HSR components by expediting the repair process and improving spare parts inventory management in line with minimum stock level (MSL) requirements. 4It It is recommended that CAAM: 
4.4 Ensure operators' compliance with the provisions of CAD 8301, before issuing a Certificate of Airworthiness (CoA).</t>
  </si>
  <si>
    <t>https://www.mot.gov.my/en/AAIB%20Statistic%20%20Accident%20Report%20Document/2024/5.%20Final%20Report%20SI%2004-24%209M-LCM%20.pdf</t>
  </si>
  <si>
    <t>Cockpit &amp; Cabin Smoke Incident - A330-300 4R-ALQ (UL605)</t>
  </si>
  <si>
    <t>On 12 February 2024, SriLankan Airlines Airbus A330-300 registration 4R-ALQ operating flight UL605 from Melbourne (MEL) to Colombo (CMB) experienced cockpit and cabin smoke during climb at FL220, approximately 60 NM north-west of MEL. The crew declared MAYDAY, descended, and returned to MEL for an overweight landing. No injuries. Cause: seizure of No.1 Air Cycle Machine (ACM) of the air-conditioning system with metal particles in ducts.</t>
  </si>
  <si>
    <t>F-NI: Fire/Smoke (non-impact)</t>
  </si>
  <si>
    <t>Air Cycle Machine (ACM) / Air conditioning pack</t>
  </si>
  <si>
    <t>Airbus A330-300</t>
  </si>
  <si>
    <t>4R-ALQ</t>
  </si>
  <si>
    <t>No MPD tasks related to the ACM; ACM had been installed since delivery in 2015 with no inspection, cleaning or overhaul. Component failure could not be detected due to level of disintegration.</t>
  </si>
  <si>
    <t>A task against the ACM has to be introduced to the operator's reliability programme.</t>
  </si>
  <si>
    <t>RA-LK-2024-001</t>
  </si>
  <si>
    <t>3_4R-ALQ_UL_605__A330_Cockpit_and_Cabin_smoke_MEL-CMB_on_12-02-2024_Investigation_-_Final_Report_1.PDF</t>
  </si>
  <si>
    <t>No MPD tasks related to the ACM; ACM had been installed since delivery in 2015 with no inspection, cleaning or overhaul.</t>
  </si>
  <si>
    <t>A customized soft time interval for inspection, cleaning and overhaul of the ACM shall be introduced by the operator with their reliability figures.</t>
  </si>
  <si>
    <t>RA-LK-2024-002</t>
  </si>
  <si>
    <t>Pilot inadvertently
falling asleep during flight</t>
  </si>
  <si>
    <t>A Airbus A320 PK-LUV operated as a scheduled passenger flight from Jakarta to Kendari and return experienced a serious incident on 25 January 2024 when both pilots unintentionally fell asleep during cruise flight on the return sector to Jakarta. As a result, the aircraft deviated from the assigned flight path and failed to respond to repeated calls from Jakarta ACC for approximately 28 minutes before the PIC woke up, re-established communication, and continued the flight safely to Jakarta.
The NTSC conducted an independent assessment of the severity of the occurence and determined also that the occurrence should be classified as a serious incident.</t>
  </si>
  <si>
    <t>OTHR: Other</t>
  </si>
  <si>
    <t>Fatigue Risk Management – Flight crew fitness assessment</t>
  </si>
  <si>
    <t>PK-LUV</t>
  </si>
  <si>
    <t>The operator did not provide sufficient guidance and procedures to enable pilots to effectively use the self assessment checklist to assess their fitness for flight duty.</t>
  </si>
  <si>
    <t>FRMS</t>
  </si>
  <si>
    <t>KNKT recommends Batik Air Indonesia to develop detailed guidance and procedure for ensuring that the IM SAFE personal checklist can be used to assess pilot physical and mental condition properly.</t>
  </si>
  <si>
    <t>04-O-2024-2-1</t>
  </si>
  <si>
    <t>Immediate Recommendation</t>
  </si>
  <si>
    <t>Cabin Operations – Cockpit Monitoring and Crew Coordination</t>
  </si>
  <si>
    <t>The operator had not established detailed procedures to implement the cockpit-check requirement, including defined responsibilities and methods, resulting in insufficient assurance of consistent cockpit monitoring.</t>
  </si>
  <si>
    <t>KNKT recommends Batik Air Indonesia to develop detailed procedures to conduct cockpit check for ensuring that the cockpit check can be implemented properly.</t>
  </si>
  <si>
    <t>04-O-2024-2-2</t>
  </si>
  <si>
    <t>Fatigue Risk Management – Sleep and Rest Management</t>
  </si>
  <si>
    <t>The operator's fatigue management program did not adequately address pre-duty sleep quantity and sleep planning, potentially resulting in ineffective fatigue mitigation and reliance on inappropriate practices to manage insufficient sleep.</t>
  </si>
  <si>
    <t>KNKT recommends Batik Air Indonesia to develop and implement fatigue management to include recommended quantity of sleep and requirement for pilot to plan sleep ahead of time.</t>
  </si>
  <si>
    <t>04-O-2024-2-3</t>
  </si>
  <si>
    <t>Final Report PK-LUV</t>
  </si>
  <si>
    <t>Loss of Standard Minimum Separation - ALK122 / FDB1026</t>
  </si>
  <si>
    <t>On 9 January 2024 at Bandaranaike International Airport (VCBI), Katunayake, a loss of standard minimum separation occurred between SriLankan Airlines ALK122 and Flydubai FDB1026. FDB1026 failed to adhere to the vertical restrictions of the SID (LALUM2D) despite repeated ATC instructions. Aircraft came as close as 1.2 NM with 200 ft vertical separation. Contributory factors included ATC judgmental error, distraction from communication link buzzer, Monitoring Controller not relieving the Active Controller, and violation of ATC duty time limitations (IS 096).</t>
  </si>
  <si>
    <t>MAC: Airprox/TCAS alert/Loss of separation/(near) Mid-air collisions</t>
  </si>
  <si>
    <t>ATC procedures / SID vertical profile / TCAS</t>
  </si>
  <si>
    <t>Multiple (SriLankan / Flydubai)</t>
  </si>
  <si>
    <t>N/A (ALK122 &amp; FDB1026)</t>
  </si>
  <si>
    <t>ANSP not implementing prescribed ATC duty time limitations of IS 096; continuous duty periods exceeding limits.</t>
  </si>
  <si>
    <t>The Air Navigation Service Provider shall take immediate measures to implement the prescriptive Limitations on ATC duty shift Rostering at Approach Control Centre and also within shift ATC detailing as per prescribed limitations of IS 096.</t>
  </si>
  <si>
    <t>RA-LK-2025-001</t>
  </si>
  <si>
    <t>4_Loss_of_separation_UL_122__FDB_1026_on_9th_Jan_2024_-_FINAL_REPORT_1.PDF</t>
  </si>
  <si>
    <t>ATC procedures / Communication links</t>
  </si>
  <si>
    <t>No clear demarcation of responding responsibilities to communication links between Active Controller and Monitoring Controller, leading to distraction of Active Controller.</t>
  </si>
  <si>
    <t>The Air Navigation Service Provider shall take immediate actions to demarcate the responding responsibilities to the communication links when the Active Controller and the Monitoring Controller discharges the service in tandem at the Approach Control Centre BIA. This recommendation is expected to facilitate Active Controller's highest concentration to the controlling traffic scenario, without the individual being distracted for responding to all the Communication links during the tenure of Active Controller duties.</t>
  </si>
  <si>
    <t>RA-LK-2025-002</t>
  </si>
  <si>
    <t>ATC / Flight crew training</t>
  </si>
  <si>
    <t>Need to strengthen adherence to ATC instructions and situational awareness for both pilots and controllers.</t>
  </si>
  <si>
    <t>ANSP / Aircraft operator</t>
  </si>
  <si>
    <t>Review Current Training Programs that emphasize adherence to ATC instructions and situational awareness for both pilots and Air Traffic controllers.</t>
  </si>
  <si>
    <t>RA-LK-2025-003</t>
  </si>
  <si>
    <t>Myanmar</t>
  </si>
  <si>
    <t>Runway Incursion</t>
  </si>
  <si>
    <t>On 25th October 2023, at 11:27 local time (LT), a Boeing 737-8 aircraft from Singapore Airlines, registration number (9V-MBG) operated flight number SIA 761 was scheduled to depart Yangon International Airport for Singapore Changi Airport. While the aircraft was approaching the holding point of Exit Taxiway A6 for the Runway (21), ATC gave a take-off clearance for the flight and informed that there was an arriving aircraft on approach at 7 NM to touchdown. One minute later, ATC instructed SIA 761 to hold at the present position but the aircraft had already passed the stop bar of Exit Taxiway A6. SIA 761 was stopped beyond the stop bar (Runway Holding Position Marking) of Exit Taxiway A6 and resulted in a runway incursion.On board the aircraft were the Pilot-In-Command (PIC), Co-Pilot (SFO), Safety Pilot (SFO), 3 cabin crew and 123 passengers. Myanmar Transport Safety Branch (MTSB) was informed of the incident by Transport Safety Investigation Bureau of Singapore (TSIB) on 30th October 2023 and classified this occurrence as an incident.</t>
  </si>
  <si>
    <t>The aircraft nose was already beyond the stop bar of Exit Taxiway A6.</t>
  </si>
  <si>
    <t>B737-8</t>
  </si>
  <si>
    <t>9V-MBG</t>
  </si>
  <si>
    <t>The air traffic controller’s requirement to provide a safe separation between take-off and landing aircraft based on the type and performance of aircraft and non-compliance with the procedures of Runway Incursion or Obstructed Runway.</t>
  </si>
  <si>
    <t>Procedures and Training</t>
  </si>
  <si>
    <t>MTSB recommended the followings:
(1)   The air traffic controller should comply with the procedures of Runway Incursion and Obstructed Runway stated in Manual of Air Traffic Service.
(2)    The air traffic controllers responsible for this incident should be given training courses on the Manual of Air Traffic Service, Aerodrome Control and Safety Management System.
(3)  ATC Service provider should organize and conduct a departmental workshop on ATC Unit Instruction, Runway Safety Programme, Prevention of Runway Incursion, Aircraft Performance, and Recording in the ATC Logbook as well as Reporting to MTSB and the stakeholders whenever there is an occurrence.
(4) The aircraft operator is encouraged to report to Myanmar Transport Safety Branch (MTSB) whenever required.</t>
  </si>
  <si>
    <t>MTSB-(302)</t>
  </si>
  <si>
    <t>https://motc.gov.mm/sites/default/files/MTSB%20final%20report/Final%20Report%20of%20Singapore%20Airlines%20Runway%20Incursion.pdf</t>
  </si>
  <si>
    <t>Separation Minima Infringement - AXM46 / ALK607 / ALK104</t>
  </si>
  <si>
    <t>On 19 September 2023 at Bandaranaike International Airport (VCBI), a separation minima infringement occurred involving AirAsia AXM46 (departing), SriLankan ALK607 and ALK104 (arriving). Opposite-direction runway operations were conducted without adequate coordination, weather information was not passed, non-standard phraseology and language (Sinhala) used in coordination, R2 Controller position not properly manned, and standard separation was infringed (3.2 NM at similar altitudes). Multiple non-compliances with SLMATS and Unit Operating Instructions.</t>
  </si>
  <si>
    <t>ATC coordination / Opposite runway operations / Weather information</t>
  </si>
  <si>
    <t>Multiple (AirAsia / SriLankan)</t>
  </si>
  <si>
    <t>9M-AJG, 4R-ALR, 4R-EXR</t>
  </si>
  <si>
    <t>Failure to provide significant meteorological information (wind, visibility, weather) to arriving and departing aircraft in a timely manner.</t>
  </si>
  <si>
    <t>It is recommended the ANSP to issue Fresh Instructions on the following: As early as practicable after an aircraft has established communication with the air traffic control unit, meteorological information, on surface wind direction and speed, including significant variations, visibility and present weather shall be transmitted to the aircraft, except for such elements which it is known the aircraft has already received.</t>
  </si>
  <si>
    <t>RA-LK-2025-004</t>
  </si>
  <si>
    <t>6_Loss_of_Separation_ALK607_AXM46_ALK104_-_Final_Report_1.PDF</t>
  </si>
  <si>
    <t>ATC positions / Duty allocation</t>
  </si>
  <si>
    <t>Tower Controller simultaneously handling Ground and Tower positions while conducting OJT, creating high workload.</t>
  </si>
  <si>
    <t>It is recommended the ANSP to issue Fresh Instructions on the following: The functions of the Tower Control position and the Ground Control position should at all times be manned independently by appropriately Rated Controllers, unless the Control positions are amalgamated according to the approved duty allocation during low traffic periods.</t>
  </si>
  <si>
    <t>RA-LK-2025-005</t>
  </si>
  <si>
    <t>ATC coordination language</t>
  </si>
  <si>
    <t>Use of Sinhala language instead of English for operational coordination between units, contrary to SLMATS.</t>
  </si>
  <si>
    <t>It is recommended the ANSP to issue Fresh Instructions on the following: English Language shall be used for communication between air traffic control units and operational telephone conversations.</t>
  </si>
  <si>
    <t>RA-LK-2025-006</t>
  </si>
  <si>
    <t>ATC coordination / Strip marking / Phraseology / Identification</t>
  </si>
  <si>
    <t>Poor coordination of basic movement data, non-standard phraseology, failure to maintain flight progress strips, failure to establish identification, and failure to maintain separation minima.</t>
  </si>
  <si>
    <t>It is recommended the ANSP to issue Fresh Instructions ensuring: strict compliance with SLMATS instructions on exchange of control and movement data between Air Traffic Control units; strict compliance with standard phraseology at all times; strict compliance with strip marking procedures specified in Chapter 4 of SLMATS and respective Unit Operation Instructions; and that Approach surveillance Controllers shall ensure at all times aircraft identification is established and maintained while guaranteeing the standard separation minima throughout the duration of control operations.</t>
  </si>
  <si>
    <t>RA-LK-2025-007</t>
  </si>
  <si>
    <t>ATC supervision / Compliance monitoring</t>
  </si>
  <si>
    <t>Need for active monitoring by senior ATC management of operational controllers' compliance with procedures.</t>
  </si>
  <si>
    <t>It is recommended that the Senior Management of ATC shall actively and consistently monitor the operational Controllers to ensure full compliance with the requirements outlined, implementing random reviews and corrective actions as necessary to uphold standards.</t>
  </si>
  <si>
    <t>RA-LK-2025-008</t>
  </si>
  <si>
    <t>Opposite direction runway operations</t>
  </si>
  <si>
    <t>Absence of SOP for Opposite Direction Runway Operations in Unit Operating Instructions.</t>
  </si>
  <si>
    <t>It is recommended that the Unit Operation Instructions of SLMATS pertaining to Approach Control Centre VCBI shall be included with Standard Operating Procedure (SOP) on Opposite Runway Operations and ensure strict compliance of such if opposite runway operations are intended.</t>
  </si>
  <si>
    <t>RA-LK-2025-009</t>
  </si>
  <si>
    <t>Occurrence reporting</t>
  </si>
  <si>
    <t>Failure to report the incident to CAASL as required by SLCAIS 006 and Mandatory Occurrence Reporting system.</t>
  </si>
  <si>
    <t>It is recommended the ATC management to issue fresh instructions for the Controllers for strict compliance with the CAASL Implementation Standard – SLCAIS 006 on Aviation Occurrence Reporting System.</t>
  </si>
  <si>
    <t>RA-LK-2025-010</t>
  </si>
  <si>
    <t>R2 Controller position manning</t>
  </si>
  <si>
    <t>R2 (Monitoring) Controller position not physically manned as required despite being signed on the detailing sheet.</t>
  </si>
  <si>
    <t>It is recommended that the ATC management increase surveillance at the Approach Control Centre especially to ensure that two Approach Controllers are working in tandem physically at all times as planned and declared in the SLMATS.</t>
  </si>
  <si>
    <t>RA-LK-2025-011</t>
  </si>
  <si>
    <t>Australia</t>
  </si>
  <si>
    <t>​Runway overrun</t>
  </si>
  <si>
    <t>On the night of 7 September 2023, a Malaysia Airlines Airbus A330-300, registered 9M-MTL, overran Melbourne Airport (Victoria) runway 34 on take-off. Eleven days later, on the night of 18 September 2023, a Bamboo Airways Boeing 787-9, registered VN-A819, also overran Melbourne airport runway 34 on take-off. The runway had been temporarily shortened by 1,568 m from the northern (opposite) end due to runway resurfacing works in progress. Both flights lifted off beyond the temporarily displaced runway end, within the 450 m safety zone ahead of the works, and continued to their planned destinations. The jet blast from each aircraft impacted runway unserviceability lights, works lights and marker cones at the works limit. Personnel were active in the works area at the time of both occurrences however none were physically injured as a result. There was no damage to either aircraft, or injuries to passengers, and both continued with their planned flights.</t>
  </si>
  <si>
    <t>A330-300</t>
  </si>
  <si>
    <t>9M-MTL</t>
  </si>
  <si>
    <t>The Australian Aeronautical Information Publication requirement for flight crews to confirm automatic terminal information service (ATIS) identifier with air traffic control did not provide positive assurance that crews had received the information in full, which included essential information on aerodrome conditions, and there were no standard air traffic control communication procedures for providing this assurance.</t>
  </si>
  <si>
    <t>Australian Transport Safety Bureau recommends that the International Civil AviationOrganization (ICAO) reviews Annex 11 standards and recommended practices for the inclusion of air traffic control communication procedures to provide increased assurance that flight crews have received information on safety-critical aerodrome conditions such as reduced runway length.</t>
  </si>
  <si>
    <t>Yes</t>
  </si>
  <si>
    <t>https://www.mot.gov.my/en/AAIB%20Statistic%20%20Accident%20Report%20Document/2023/Final%20Report%20SI%20072023%20ATSB.pdf</t>
  </si>
  <si>
    <t>Nose Landing Gear Collapse During Landing Roll</t>
  </si>
  <si>
    <t>On1 September 2023, at 12:51 local(02:51UTC).a Beechcraft B200CS uper King Air aircraft, registered P2-JAU,owned and operated by Tropic air Limited (Ltd), was operating an on-scheduled passenger charter flight from Tari Airport, Hela Province to Jacksons International Airport, National Capital District, Papua New Guinea, when it sustained a Nose Landing Gear (NLG) Assembly collapse during the landing roll on Runway 14R,at Jacksons International Airport.
There were 7 persons onboard the aircraft; Pilot in Command (PIC), Co-pilot and 5 passengers. There were no injuries reported.</t>
  </si>
  <si>
    <t>Nose Landing Gear</t>
  </si>
  <si>
    <t>Beechcraft Super King Air B200C</t>
  </si>
  <si>
    <t>P2-JAU</t>
  </si>
  <si>
    <t>Initial inspections and tests of the NLG system found that the NLGA ctua tor had failed internally, preventing the NLG from fully extending. As a result, the failed Actuator was sent to the manufacturer for further inspection.
The inspection found that the Nut Assembly threads were found with excessively worn threads that prevented it from engaging with thes crew housing.
According to the Beechcraft B200 Super King Air Aircraft Maintenance Manual, Chapter 32-30-07,301, the Nose Landing Gear Actuators hould not be lubricated until the Nose Landing Gear Actuator Inspection procedure in Chapter 32-30-11,601 has been completed. The investigation reviewed the maintenance documents and identified that there was no evidence of an inspection being carried out and recorded prior to the lubrication on 28 August 2020 and 15 June 2022 respectively.
The maintenance records also showed that Work Order/Work Plan No JAUWP2022-014 job information states:‘NOSE LANDING GEAR-Perform the NOSELANDINGGEARACTUATORLUBRICATION procedure (Ref.
Chapter 32-30-00,201).’The investigation identified that the reference 32-30-00 was a general description and operation of the Mechanical Landing Gear System and not the specific reference for the Lubrication procedures of the NLGA ctua tor. The Nose Landing Gear Actuator Lubrication was carried out and recorded as‘Lubrication carried out as required on nose landing gear actuator in accordance with AMM32-30-00 and satisfactory’’on 15 June 2022, (Work Order Number JAU-WP2022-014) by the operator.
The investigation also identified that the reference 32-30-27on job number,2020-0337 for the NLGA ctua tor lubrication carried out on 28 August 2020 was also an incorrect reference. This reference was for the Landing gear motor gearbox-removal/installation procedure and not for the NLGA ctua tor lubrication procedure.</t>
  </si>
  <si>
    <t>The PNG Accident Investigation Commission (AIC) recommends that Tropic air Limited should ensure that steps are implemented to ensure that the Beechc raf it B200CS uper King Air Aircraft Maintenance Manual procedures, such as the Nose Landing Gear Actuator inspection and lubrication procedure, including other special inspection procedures are correctly referenced, carried out and recorded at specified due intervals.</t>
  </si>
  <si>
    <t>AIC 24-R01/23-1005</t>
  </si>
  <si>
    <t>A/C loss control inflight and crashed onto a highway wheel detached during taxi</t>
  </si>
  <si>
    <t>On 17 August 2023, at approximately 1408 LT, a Hawker Beechcraft Model 390 Premier 1, with the call sign N28JV, operated by Jet Valet Sdn Bhd, departed from Langkawi International Airport (WMKL), Langkawi, Kedah, enroute to Sultan Abdul Aziz Shah Airport (WMSA), Subang, Selangor. At around 1449 LT, N28JV impacted the ground while manoeuvring for landing at WMSA, Subang, Selangor. The airplane was destroyed following the ground impact and subsequent fire. All eight occupants and two ground bystanders were fatally injured</t>
  </si>
  <si>
    <t>LOC-I: Loss of control - inflight</t>
  </si>
  <si>
    <t>Lift Dump operation</t>
  </si>
  <si>
    <t>Hawker Beechcraft 390 Premier 1 Raytheon/ Hawker Beechcraft</t>
  </si>
  <si>
    <t>N28JV</t>
  </si>
  <si>
    <t>i)Non-rated pilot operating on Lift Dump control  
ii) Compliance with Regulatory Requirements
iii) Organisational Oversight
iv) Regulatory Framework:</t>
  </si>
  <si>
    <t>4.1 Review and Reinforce Crew Training: Jet Valet Sdn Bhd should enhance training programmes for all crew members, emphasising proper checklist procedures, crew resource management, and the criticality of adhering to established protocols. Special attention should be given to systems unfamiliarity and the operation of critical systems such as the lift dump system.
4.2 Compliance with Regulatory Requirements: Jet Valet Sdn Bhd must ensure full compliance with civil aviation regulations, including obtaining necessary approvals for non-scheduled air services and adhering to seating protocols outlined in aircraft manuals. Regular audits and oversight should be conducted to identify and rectify any regulatory compliance gaps.
4.3 Enhance Organisational Oversight: Koperasi Amanah Pelaburan Berhad and Jet Valet Sdn Bhd should implement a robust safety management system, promoting a culture of transparency, accountability, and continuous improvement. This includes establishing clear lines of responsibility, improving communication channels, and conducting regular safety audits and assessments.
4.4 Enhance Operational Procedures: Jet Valet Sdn Bhd should review and update operational procedures to include clear warnings and briefings on critical systems, such as the lift dump system, to ensure all crew members are fully aware of associated risks and procedures for safe operation.
4.5 Review of Regulatory Framework: The Civil Aviation Authority of Malaysia should review the current regulatory framework to provide an appropriate level of oversight of foreign aircraft operation in Malaysia by foreign licensed aircrew to ensure safe operation. This review should include an assessment of licensing requirements, training standards, and operational protocols to ensure compliance with international aviation safety standards and mitigate risks associated with foreign aircraft operation.</t>
  </si>
  <si>
    <t>https://www.mot.gov.my/en/AAIB%20Statistic%20%20Accident%20Report%20Document/2024/Final%20Report%20A%2005-23P%20-%20N28JV%20Air%20Accident%20on%2017%20Aug%202023.pdf</t>
  </si>
  <si>
    <t>A/C spun during taxi</t>
  </si>
  <si>
    <t>A Leonardo AW189 helicopter bearing registration 9M-BOF was scheduled for a postmaintenance flight with seven (7) people on board at the Kuala Lumpur University – Malaysian Institute of Aviation Technology (UniKL MIAT) Subang Campus near Sultan Abdul Aziz Shah Airport (WMSA). Before taking off, while taxiing, the helicopter spun to the left for no apparent reason before rolling over onto its right side. Despite the helicopter's significant damage, all of the passengers were able to evacuate with minor injuries.</t>
  </si>
  <si>
    <t>LOC-G: Loss of control - ground</t>
  </si>
  <si>
    <t>Nose landing gear</t>
  </si>
  <si>
    <t>Helicopter Leonardo AW189</t>
  </si>
  <si>
    <t>9M-BOF</t>
  </si>
  <si>
    <t>i)The aircraft operator (FRDM) did not arrange for its AW189 pilots to attend the stipulated annual flight simulator recurrent training.
ii) Lack of safety oversight by TFA operator</t>
  </si>
  <si>
    <t>4.1 To ensure all its civil registered aircraft have an original or a copy of the Insurance Certificate(s) carried on board the aircraft, which covers the aircraft, its crew, passengers, and third-party liability provisions.
4.2 To arrange for its AW189 pilots to attend flight simulator recurrent training annually as stipulated in the DGFD.TFA Operator (UniKL MIAT Subang Campus)
4.3 To resolve all the safety hazards at the TFA that have been identified in this report before resuming normal flight operations at the facility.
4.4 To ensure all government-owned (State) aircraft that are civil registered have valid insurance certificate(s) as required under the provision of the CAD 06 Part 03.
4.5 To review and reconsider the consent for routine aircraft operation at uncertified aerodromes or other flight operation facilities where there is an absence or inadequate risk control and mitigation measures to ensure safe operation. particularly in hazardous environments such as the UniKL MIAT’s TFA facility.It is recommended that the wheel manufacturer review and improve the bearing inspection guidance to foster consistent inspection outcome.</t>
  </si>
  <si>
    <t>https://www.mot.gov.my/en/AAIB%20Statistic%20%20Accident%20Report%20Document/2023/3.%20A%200323P%209M-BOF%20Final%20Report.pdf</t>
  </si>
  <si>
    <t>Nose wheel detached during taxi</t>
  </si>
  <si>
    <t>On 18 June 2023, a Boeing B787-9 operated from Incheon International Airport,Republic of Korea to Singapore Changi Airport via Taoyuan International Airport in Taipei,Taiwan. After arrival at Taoyuan International Airport, the aircraft taxied to the parkingbay. At the bay, maintenance personnel found that the left hand (LH) wheel and axle ofthe nose landing gear (NLG) were missing.The missing wheel and axle were found along the aircraft’s taxi route in Incheon International Airport. The Korean Aviation and Rail Accident Investigation Board (ARAIB) classified the occurrence as an accident and delegated the investigation to the TSIB. The TSIBconducted an independent assessment of the severity of the occurrence and determined also that the occurrence should be classified as an accident.</t>
  </si>
  <si>
    <t>B787-9</t>
  </si>
  <si>
    <t>9V-OJF</t>
  </si>
  <si>
    <t>While the aircraft manufacturer indicated that landing with a nose wheel missing is similar to landing with a deflated nose tyre, this piece of information is not documented anywhere for the awareness of flight crew.</t>
  </si>
  <si>
    <t>It is recommended that the aircraft manufacturer consider documenting the information that pilots’ handling of a missing nose wheel during landing is similar to their handling of a deflated wheel.</t>
  </si>
  <si>
    <t>RA-2024-002</t>
  </si>
  <si>
    <t>https://isomer-user-content.by.gov.sg/287/675bf325-da28-4e7e-8bac-000c9f621b94/9v-ojf-nlg-lh-nose-wheel-detached-4-jul-24-final-report.pdf</t>
  </si>
  <si>
    <t>On 18 June 2023, a Boeing B787-9 operated from Incheon International Airport,Republic of Korea to Singapore Changi Airport via Taoyuan International Airport in Taipei,Taiwan. After arrival at Taoyuan International Airport, the aircraft taxied to the parking bay. At the bay, maintenance personnel found that the left hand (LH) wheel and axle of the nose landing gear (NLG) were missing.The missing wheel and axle were found along the aircraft’s taxi route in Incheon International Airport. The Korean Aviation and Rail Accident Investigation Board (ARAIB) classified the occurrence as an accident and delegated the investigation to the TSIB. The TSIB conducted an independent assessment of the severity of the occurrence and determined also that the occurrence should be classified as an accident.</t>
  </si>
  <si>
    <t>Visual bearing inspection is subjected to human factors in the inspectors’ ability to spot defects, in particular defects on the inner race surface, given the limited access. This can result in inconsistent inspection outcome.</t>
  </si>
  <si>
    <t>It is recommended that the wheel manufacturer review and improve the bearing inspection guidance to foster consistent inspection outcome.</t>
  </si>
  <si>
    <t>RA-2024-003</t>
  </si>
  <si>
    <t>Bearing cup was found corroded. One possibility could be due to inappropriate storage condition during maintenance or storage before the bearing cup was installed on the incident aircraft.</t>
  </si>
  <si>
    <t>MRO</t>
  </si>
  <si>
    <t>It is recommended that the maintenance and repair organisation review its procedure to protect bearings against corrosion during maintenance or storage.</t>
  </si>
  <si>
    <t>RA-2024-004</t>
  </si>
  <si>
    <t>Thailand</t>
  </si>
  <si>
    <t>Tail strike during landing.</t>
  </si>
  <si>
    <t>On 4 April 2023, at 07:03a.m. an Airbus A320-232, nationality and registration mark 9V-TRH, operated by Scoot Pte.Ltd., flight TR634, flight route Singapore Changi Airport (WSSS), Republic of Singapore to Hat Yai International Airport (VTSS), Hat Yai, with a pilot, a co-pilot, an aircraft engineer and crews, a total of 7 people and 159 passengers, experienced a serious incident when landing on runway 26 at Hat Yai International Airport. After officials inspected the runway surface, it was found that a piece of the aircraft's Emergency Locator Transmitter (ELT) antenna had fallen on runway 26, but no one was seriously injured or suffered fatalities</t>
  </si>
  <si>
    <t>Wind changed direction from upwind to downwind at a speed of about 10 knots</t>
  </si>
  <si>
    <t>AIRBUS A320-232</t>
  </si>
  <si>
    <t>9V-TRH</t>
  </si>
  <si>
    <t>Training and crew resource management oversight were not fully effective. Personnel competency development, communication and decision-making skills were not sufficiently strengthened to support safe operations.</t>
  </si>
  <si>
    <t>1. The Civil Aviation Authority of Singapore (CAAS) should continue to provide oversight ofair operators regularly in pilot training inclusive of Crew Resource Management (CRM) and maintaining their competency in line operations. Mitigating and preventive actions should be considered following the occurences of serious incidents with the lessons learnt from the incidents shared with the pilots to prevent similar incidents from recurring.</t>
  </si>
  <si>
    <t>-</t>
  </si>
  <si>
    <t>https://motdrive.mot.go.th/index.php/s/Wy9Go2gMiSms47w#pdfviewer</t>
  </si>
  <si>
    <t>The aircraft pitching up too high due to wind change.</t>
  </si>
  <si>
    <t>2. The Air Operators should
2.1 Improve training standards, surveillance, testing, and flight supervision, as well as consider knowledge and abilities appropriate to the flight operator's position and duties.</t>
  </si>
  <si>
    <t>Training and competency assurance processes were not fully effective. Personnel knowledge, skills and operational performance were not adequately monitored and improved on a continuous basis.</t>
  </si>
  <si>
    <t>2. The Air Operators should
2.2 Flight safety procedures should be considered with the pilots and those involved in related work concerningto safety in flight operations and must address issues such as additional training, testing, notification, and supervision flight to prevent similar incidents from occurring again.</t>
  </si>
  <si>
    <t>2. The Air Operators should
2.3 Please see part 5 Safety Actions item 5.1.2 (2) (2.3) and 5.1.4 (1)</t>
  </si>
  <si>
    <t>In-flight entertainment (IFE) Smoke Incident</t>
  </si>
  <si>
    <t>On 27 March 2023 at about 1115 hrs Local Time, when a B777-300ER was on descent to Los Angeles International Airport in the USA, a passenger reported to the cabin crew that smoke was emitting from an In-Flight Entertainment (IFE) panel. The cabin crew immediately switched off the seat power supply to the affected IFE panel and then discharged two fire extinguishers at the IFE panel until no further smoke was seen. A cabin crew member was stationed at the affected seat to monitor the IFE panel. When the aircraft had just touched down on the runway, smoke and fire were seen again at the IFE panel and the cabin crew member stationed at the seat discharged another fire extinguisher. The aircraft exited the runway normally and taxied to the parking bay without further incident. No one was injured in the occurrence. The Transport Safety Investigation Bureau classified this occurrence as an incident</t>
  </si>
  <si>
    <t>In-flight entertainment (IFE) system</t>
  </si>
  <si>
    <t>9V-SWQ</t>
  </si>
  <si>
    <t>The IFE manufacturer had recommended the replacement of IFE units with units in which the MPJ has incorporated Modification (MOD) 3 and MOD 4, to be performed on a failure attrition basis. The MPJ connector involved in the 23 and 27 March 2023 incidents had not incorporated MOD 3 and MOD 4.</t>
  </si>
  <si>
    <t>It is recommended that the aircraft operator replace MPJ with those that have incorporated MOD 3 and MOD 4 on the B777 fleet.</t>
  </si>
  <si>
    <t>RA-2024-001</t>
  </si>
  <si>
    <t>https://isomer-user-content.by.gov.sg/287/3bb274a6-dadb-4fff-af48-777edc479391/b777-300er-9v-swq-ife-smoke-incident-27-mar-23---final-report.pdf</t>
  </si>
  <si>
    <t>Close proximity serious incident</t>
  </si>
  <si>
    <t>On26 August 2022, at about 08:26 local(22:26UTC^) a Viking Canada DHC6-300 Twin Otter aircraft, registered P2-KSI(KSI) owned and operated by Hevilift (PNG) Aviation Limited and a Cessna 208 Caravan aircraft, registered P2-MEW(MEW) owned and operated by Mission Aviation Fellowship (MAF) PNG Limited encountered a loss of separation when they passed each other at Mt.Hagen Airport, Western Highlands Province, Papua New Guinea. MEW was cleared for takeoff in to the path of KSI that was cleared to land after MEW received its takeoff clearance.</t>
  </si>
  <si>
    <t>ATM: ATM/CNS; MAC: Airprox/TCAS alert/Loss of separation/(near) Mid-air collisions</t>
  </si>
  <si>
    <t>Not relevant</t>
  </si>
  <si>
    <t>Viking Canada DHC6-300 &amp;  C208 Caravan</t>
  </si>
  <si>
    <t>P2-KSA &amp; P2-MEW</t>
  </si>
  <si>
    <t>PNG Civil Aviation Act 2000(as amended) Section 62 Duty of authority to notify accidents and incidents to the Commission, states:
(1) As soon as practicable after an accident or incident is notified under Section 60, the Authority shall notify the Commission that the Authority has been notified of the accident or incident where it is of any of the following kinds:- (a) an accident involving aircraft;
(b) a serious incident in accordance with the provisions of the Convention.
On10 July 2018, the then Minister for Civil Aviation, Hon. Alfred Manase, MP wrote to the Director of the PNG Civil Aviation Safety Authority Mr.Wilson Sagati, OBE and raised concerns about the aviation industry failing to comply with legislated requirements to notify CASAPNG and the AIC of accidents and serious incident sina timely manner. He stated:
The AIC informed me that on some occasions they had not been notified and had learnt of the incidents on social media or the news media. They advised that this was also likely the case with notifications to CASA.
The AIC has informed me that operators including Air Niugini are failing to comply with the notification requirements of the Section 60of the Civil Aviation Act 2000(as amended) and the Civil Aviation Rules Part 12.
Delays in notifying the Authority and the AIC result from these airlines requiring their pilots to notify the company so the company can review (vet) pilots’notifications and make an assessment as to whether the company considers it to be an accident or serious incident.
As you are well aware Section 60of the Civil Aviation Act 2000(as amended) is quite clear and states: The pilot-in-command of an aircraft that is involved in an accident or incidents hall notify the accident or incident to CASA as soon as practicable.
Civil Aviation Rules Part 12.55 also requires the notification as soon as practicable.
The Minister concluded his letter stating:
This must be rectified and I ask that CASA issue an urgent directive to PNG aircraft operators and airlines, NAC and PNGASL to notify the Authority and the AIC“without delay and by the fastest means possible” following an accident or incident. Operators’manuals that state otherwise should be amended as soon as possible.</t>
  </si>
  <si>
    <t>The PNG Accident Investigation Commission (AIC) recommends that that Hevilift Aviation (PNG) Limited ensure that their relevant documents, manuals and operational procedures are amended to comply with the requirements of Section 60of the Civil Aviation Act 2000(as amended) and the Civil Aviation Rules Part 12.Specifically:
.For a pilot in command who is involved in an accident or incident to notify CASA with a minimum of delay and by the most suitable and quickest means possible;
.For a pilot in command who is involved in an accident or incident to notify the company with a minimum of delay and by the most suitable and quickest means possible, which may include by telephone or company radio; or .If a pilot in incapacitated or is unable to notify CASA,the company, after being notified of an accident or serious incident should notify CASA with a minimum of delay and by the most suitable and quickest means possible.
Furthermore, when Hevilift flight operations are conducted on public holidays and on weekends, qualified operations staff should be on duty to assist the pilots to ensure prompt action is taken to meet the notification requirements in the event of an accident or serious incident.</t>
  </si>
  <si>
    <t>AIC 23-R08/AIC 21-2002</t>
  </si>
  <si>
    <t>On10 July 2018, the then Minister for Civil Aviation, Hon. Alfred Manase, MP wrote to the Director of the PNG Civil Aviation Safety Authority Mr.Wilson Sagati, OBE and raised concerns about the aviation industry failing to comply with legislated requirements to notify CASAPNG and the AIC of accidents and serious incident sina timely manner. He stated:
The AIC informed me that on some occasions they had not been notified and had learnt of the incidents on social media or the news media. They advised that this was also likely the case with notifications to CASA.
The AIC has informed me that operators including Air Niugini are failing to comply with the notification requirements of the Section 60of the Civil Aviation Act 2000(as amended) and the Civil Aviation Rules Part 12.
Delays in notifying the Authority and the AIC result from these airlines requiring their pilots to notify the company so the company can review (vet) pilots’notifications and make an assessment as to whether the company considers it to be an accident or serious incident.
As you are well aware Section 60of the Civil Aviation Act 2000(as amended) is quite clear and states: The pilot-in-command of an aircraft that is involved in an accident or incidents hall notify the accident or incident to CASA as soon as practicable.
Civil Aviation Rules Part 12.55 also requires the notification as soon as practicable. The Minister concluded his letter stating:
This must be rectified and I ask that CASA issue an urgent directive to PNG aircraft operators and airlines, NAC and PNGASL to notify the Authority and the AIC“without delay and by the fastest means possible” following an accident or incident. Operators’manuals that state otherwise should be amended as soon as possible.</t>
  </si>
  <si>
    <t>The PNG Accident Investigation Commission (AIC) recommends that MAF(PNG) Limited should ensure, their relevant documents, manuals and operational procedures are amended to comply with the requirements of Section 60of the Civil Aviation Act 2000(as amended) and the Civil Aviation Rules Part 12.Specifically:
.For a pilot in command who is involved in an accident or incident to notify CASA with a minimum of delay and by the most suitable and quickest means possible;
.For a pilot in command who is involved in an accident or incident to notify the company with a minimum of delay and by the most suitable and quickest means possible, which may include by telephone or company radio; or .If a pilot in incapacitated or is unable to notify CASA,the company, after being notified of an accident or serious incident should notify CASA with a minimum of delay and by the most suitable and quickest means possible.
Furthermore, when MAF flight operations are conducted on public holidays and on weekends, qualified operations staff should be on duty to assist the pilots to ensure prompt action is taken to meet the notification requirements in the event of an accident or serious incident.</t>
  </si>
  <si>
    <t>AIC 23-R09/AIC 22-2002</t>
  </si>
  <si>
    <t>The PNG Accident Investigation Commission (AIC) recommends that Niu Sky Pacific Limited should ensure their relevant documents, manuals and operational procedures are amended to comply with the requirements of Section 60of the Civil Aviation Act 2000(as amended) and the Civil Aviation Rules Part 12.
Specifically, as related to the requirements of Civil Aviation Rules Part 12.55(b) an Air Traffic Controller being:
(b) A person who is involved in an incident that is a serious incident or an immediate hazard to the safety of aircraft operations must notify the Authority of the incident as soon as practicable, if the person- .operates, maintains, services, or does any other actin respect of any aircraft, aeronautical product, or aviation related service.
Furthermore, because flight operations are conducted on public holidays and on weekends Niu Sky Pacific Limited should ensure that a qualified officer is on duty to assist an Air Traffic Controller involved in a serious incident to take prompt action to meet the notification requirements to notify CASA with a minimum of delay and by the most suitable and quickest means possible.</t>
  </si>
  <si>
    <t>AIC 23-R10/AIC 22-2002</t>
  </si>
  <si>
    <t>On10 July 2018, the then Minister for Civil Aviation, Hon. Alfred Manase, MP wrote to the Director of the PNG Civil Aviation Safety Authority Mr.Wilson Sagati, OBE and raised concerns about the aviation industry failing to comply with legislated requirements to notify CASAPNG and the AIC of accidents and serious incident sina timely manner. He stated:
The AIC informed me that on some occasions they had not been notified and had learnt of the incidents on social media or the news media. They advised that this was also likely the case with notifications to CASA.
The AIC has informed me that operators including Air Niugini are failing to comply with the notification requirements of the Section 60of the Civil Aviation Act 2000(as amended) and the Civil Aviation Rules Part 12.Delays in notifying the Authority and the AIC result from these airlines requiring their pilots to notify the company so the company can review (vet) pilots’notifications and make an assessment as to whether the company considers it to be an accident or serious incident.
As you are well aware Section 60of the Civil Aviation Act 2000(as amended) is quite clear and states: The pilot-in-command of an aircraft that is involved in an accident or incidents hall notify the accident or incident to CASA as soon as practicable.
Civil Aviation Rules Part 12.55 also requires the notification as soon as practicable. He concluded his letter stating:
This must be rectified and I ask that CASA issue an urgent directive to PNG aircraft operators and airlines, NAC and PNGASL to notify the Authority and the AIC“without delay and by the fastest means possible” following an accident or incident. Operators’manuals that state otherwise should be amended as soon as possible.</t>
  </si>
  <si>
    <t>State Regulatory Body</t>
  </si>
  <si>
    <t>The PNG Accident Investigation Commission (AIC) recommends that CASAPNG should ensure their relevant documents, manuals and operational procedures are amended to ensure compliance with the requirements of Section 62of the Civil Aviation Act 2000(as amended), specifically:
The Authority shall notify the Commission that the Authority has been notified of the accident or incident where it is of any of the following kinds:- (a) an accident involving aircraft;
(b) a serious incident in accordance with the provisions of the Convention.
Furthermore, because flight operations are conducted on public holidays and on weekends CASAPNG should ensure that the CASAPNG24-hour telephone and email notification services are staffed by a qualified officer (s) to ensure the PNGAIC is notified of accidents and serious incidents with a minimum of delay and by the most suitable and quickest means possible.</t>
  </si>
  <si>
    <t>AIC 23-R11/AIC 22-2002</t>
  </si>
  <si>
    <t>On10 July 2018, the then Minister for Civil Aviation, Hon. Alfred Manase, MP wrote to the Director of the PNG Civil Aviation Safety Authority Mr.Wilson Sagati, OBE and raised concerns about the aviation industry failing to comply with legislated requirements to notify CASAPNG and the AIC of accidents and serious incident sina timely manner. He stated:
The AIC informed me that on some occasions they had not been notified and had learnt of the incidents on social media or the news media. They advised that this was also likely the case with notifications to CASA.
The AIC has informed me that operators including Air Niugini are failing to comply with the notification requirements of the Section 60of the Civil Aviation Act 2000(as amended) and the Civil Aviation Rules Part 12.
Delays in notifying the Authority and the AIC result from these airlines requiring their pilots to notify the company so the company can review (vet) pilots’notifications and make an assessment as to whether the company considers it to be an accident or serious incident.
As you are well aware Section 60of the Civil Aviation Act 2000(as amended) is quite clear and states:
The pilot-in-command of an aircraft that is involved in an accident or incidents hall notify the accident or incident to CASA as soon as practicable.
Civil Aviation Rules Part 12.55 also requires the notification as soon as practicable. The Minister concluded his letter stating:
This must be rectified and I ask that CASA issue an urgent directive to PNG aircraft operators and airlines, NAC and PNGASL to notify the Authority and the AIC“without delay and by the fastest means possible” following an accident or incident. Operators’manuals that state otherwise should be amended as soon as possible.</t>
  </si>
  <si>
    <t>The PNG Accident Investigation Commission (AIC) recommends that CASAPNG should promulgate a reminder to all AOC holders, Airport operators, and air traffic service providers of their 24/7 obligation to comply with the accident and serious incident requirements of:
PNG Civil Aviation Act 2000(as amended) Section 60; Civil Aviation Rule Part 12; and PNGCAR Part 1 Definitions with respect to notification submission which states:
As soon as practicable means with a minimum of delay and by the most suitable and quickest means possible.</t>
  </si>
  <si>
    <t>AIC 23-R12/AIC 22-2002</t>
  </si>
  <si>
    <t>Runway excursion on landing</t>
  </si>
  <si>
    <t>At about 1427h on 2 March 2023, while making an approach into Singapore Changi Airport, an Airbus A380 drifted right of the Runway 02L centreline. The aircraft touched down to the right of the runway centreline and veered to the right after touchingdown. The right-hand (RH) main landing gear (MLG) departed the runway briefly and its wheels hit and broke three runway edge lights.The Transport Safety Investigation Bureau classified this occurrence as a serious incident.</t>
  </si>
  <si>
    <t>Crew resource management</t>
  </si>
  <si>
    <t>A380</t>
  </si>
  <si>
    <t>A6-EVJ</t>
  </si>
  <si>
    <t>The Pilot Flying's (PF’s) attempt to correct the aircraft’s drift by applying rudder inputs was not an appropriate method to correct lateral deviations. The PF misjudged the magnitude of the drift and thought that the offset from the extended runway centreline was still acceptable for a safe landing.</t>
  </si>
  <si>
    <t>It is recommended that the operator remind its pilots the appropriate technique to correct lateral deviation during approach and landing.</t>
  </si>
  <si>
    <t>RA-2023-0011</t>
  </si>
  <si>
    <t>https://isomer-user-content.by.gov.sg/287/5eb90e98-3f32-40f9-a062-89c22e1ac58f/a380-(a6-evj)-runway-excursion-2-mar-23-final-report.pdf</t>
  </si>
  <si>
    <t>At about 1427h on 2 March 2023, while making an approach into Singapore Changi Airport, an Airbus A380 drifted right of the Runway 02L centreline. The aircraft touched down to the right of the runway centreline and veered to the right after touching down. The right-hand (RH) main landing gear (MLG) departed the runway briefly and its wheels hit and broke three runway edge lights.The Transport Safety Investigation Bureau classified this occurrence as a serious incident.</t>
  </si>
  <si>
    <t>The Pilot Monitoring (PM) called out “go around” twice before the Pilot Flying (PF) landed the aircraft. The PF only heard the first callout but did not fully understanding the message. Despite so, the PF did not ask the PM to repeat or clarify the message but instead chose to continue to land.</t>
  </si>
  <si>
    <t>It is recommended that the operator remind its pilots on the importance of crew resource management and of asking the originator of a message to repeat the message if they do not understand the message.</t>
  </si>
  <si>
    <t>RA-2023-0012</t>
  </si>
  <si>
    <t>Cabin Pressurisation Event In Flight</t>
  </si>
  <si>
    <t>On20 February 2023, at about 16:00 local time(06:00UTC), a Fokker 70 aircraft, registered P2-ANT, owned and operated by Air Niugini Limited experienced a severe cabin pressurization event during final approach in to Jacksons International Airport, Port Moresby, Papua New Guinea, resulting in injuries to some passengers. The AIC immediately commenced an investigation when notified by CASAPNG on 22 February 2023.</t>
  </si>
  <si>
    <t>CABIN: Cabin Safety Events</t>
  </si>
  <si>
    <t>Fokker 70</t>
  </si>
  <si>
    <t>P2-ANT</t>
  </si>
  <si>
    <t>The AIC found that that the cabin crew had advised the flight crew of the passenger's discomfort and injuries inflight, however, the flight crew did not radio the arrival station of the injuries sustained by some passengers in flight. Therefore, all persons responsible for attending to the injured passengers were unaware and did not attend to the arrival of the aircraft to attend to the passengers.</t>
  </si>
  <si>
    <t>The PNG Accident Investigation Commission recommends that Air Niugini Operations Limited ensure that in accordance with the operator’s Airport Services Manual, Version 17, subsection 6.18.7.2, the Pilot in Commando fan accident flight, either through turbulence or some other cause where an injury occurs to the passengers, should advise the relevant persons of the passengers'names, typeof injury and the extent to which medical attention might be required.</t>
  </si>
  <si>
    <t>AIC 24-R07/23-2001</t>
  </si>
  <si>
    <t>The flight crew actions and inactions to rectify the severe cabin pressurisation event indicated that his knowledge and understanding of the aircraft systems was inadequate.
The investigation found that the crew decided to execute the Fokker 70 Abnormal Procedures for Manual Cabin Press uri zat ion to increase the rate of descent of the cabin altitude. Once the aircraft was established on final approach for Runway 14L, the flight crew observed an increasing cabin differential of 3.5 PSI which climbed up to 4 PSI, exceeding the allowable cabin differential for landing. Therefore, the flight crew opted to conduct a go-around and fly to Daugo (D901) to rectify the problem.  As per the procedure, when in manual mode, the manual control lever should be placed to the‘UP’position prior to landing to prevent any further pressurisation of the cabin in preparation for landing.
The investigation determined that this final step had been missed by the flight crew resulting in the cabin differential continuing to increase. It was during the go-around that the passengers experienced discomfort and some passengers and cabin crew sustained injuries.</t>
  </si>
  <si>
    <t>The flight crew actions and inactions to rectify the severe cabin pressurisation event indicated that his knowledge and understanding of the aircraft systems was inadequate.
The investigation found that the crew decided to execute the Fokker 70 Abnormal Procedures for Manual Cabin Press uri zat ion to increase the rate of descent of the cabin altitude. Once the aircraft was established on final approach for Runway 14L, the flight crew observed an increasing cabin differential of 3.5 PSI which climbed up to 4 PSI, exceeding the allowable cabin differential for landing. Therefore, the flight crew opted to conduct a go-around and fly to Daugo (D901) to rectify the problem.  As per the procedure, when in manual mode, the manual control lever should be placed to the‘UP’position prior to landing to prevent any further pressurisation of the cabin in preparation for landing.
The investigation determined that this final step had been missed by the flight crew resulting in the cabin differential continuing to increase. It was during the go-around that the passengers experienced discomfort and some passengers and cabin crew sustained injuries. Upon arrival at D901, an dina visual hold, the cabin differential was observed to continue to increase to 6 PSI.This exceeded the maximum allowable cabin differential for landing, which is 0.13 PSI.The crew reportedly actioned the QRH Abnormal Procedure for“Reduced Cabin Pressure Differential Procedure" which is not a procedure to reduce cabin differential. This procedure is executed when you already have a reduced cabin differential in the different phases of flight. After completing the procedure, the flight crew observed the cabin differential begin to reduce again. It was around that time, certain passengers were observed by the cabin crew to be bleeding from the ears and nose. The cabin crew proceeded to attend to the passengers accordingly.
The aircraft then left the hold at D901 and with ATC clearance, tracked for a right base turn. The crew reportedly conducted a normal approach and landed on Runway 14 Land taxied to the parking bay where the engines were shutdown and passengers disembarked.</t>
  </si>
  <si>
    <t>AIC 24-R08/23-2001</t>
  </si>
  <si>
    <t>The pressure control system makes up the cabin pressurisation system. It controls the pressure (altitude) of the cabin and the flight compartment. The pressure in the cabin is regulated by the outflow valves which controls the air from the cabin togo out. After take-off, the Cabin Pressure Controller (CPC) automatically plans a cabin altitude for the aircraft altitude and a rate of cabin altitude change for the aircraft rate of climb and descent. The CPC then commands the outflow valve to regulate the cabin air accordingly.
If the CPC could no longer be able to control the system completely, the manual mode indication is automatically activated and shows on the CPS and prompts for manual mode of operation.
Pushing the push switch PRESSCONTROL activates the MAN(Manual) indication in the push switch to come on CP an Sdtoad lil roewct sly thc eon Utr Po/l Dthoewcna (b Din N) aldtii tre ucd tei.on Pla alcic nognt thro elmle avn eur aalnc dotnhte rom llaen vue artlr oat teh-eof U-Pcd heapnr geessru ortiaz rey-ssw thi tec chao binn.the The increase and decrease of cabin altitude rate-of-change is achieved by manually turning the rotary-switch towards the Increase (INCR) and towards the Decrease (DECR) position respectively. The cabin altitude increases or decreases until the UP/DN Directional control lever is setback to the centre/middle position.
The investigation found that on initiation of the Manual Cabin Pressurisation Procedure, the crew selected the Manual function, moved the Manual control lever to the down position and increased the rate of cabin pressurisation by adjusting the control knob to a rate of 800-1000 fpm. The cabin continued to pressu rise manually at the increased rate as the aircraft continued to descend.
Around this time, the passengers started to experience discomfort. This was a result of the increased rate of pressurisation by the crew from 300-400 fpmto 800-1000 fpm. The aircraft continued to descend and at 2,500ft the crew observed the cabin pressure indicating sea level and subsequently moved the manual control lever from the DOWN position to the MID position. This action only maintained the cabin altitude at sea level, however, as per the procedure, before landing, the manual control lever must be moved to the UP position in order to prevent any further pressurisation and remove all residual pressure from the cabin to avoid a suddende pressurisation on touchdown.
With the manual control lever in the MID position, and the rate control knob maintaining 800-1,000ft per minute, the application of full thrust during the go-around resulted in a sudden increase in pressurisation from the amount of bleed air produced by the engine compressors. This was when the cabin crew and passengers experienced severe pain and discomfort. The high cabin pressure was also indicated by a high cabin differential reading on the CPC.The cabin differential reached a maximum of 6 psi following the go-around.
In an attempt to reduce the cabin differential, the crew decided to execute the Abnormal Procedure for Reduced Cabin Differential Procedure. The Reduced Cabin Differential Procedure is used when a lower-than-expected cabin differential is observed as a result of ade pressurisation event. On the crew’s execution of this procedure, the AIC noted that the final step of the Reduced Cabin Differential Procedure involved placing the manual control lever on the CPC to the UP position. The execution of this step is to remove any residual pressure from the cabin.
Given that the cabin had been pressu rise das observed on the increased cabin differential, when the crew executed the final step of the procedure, the aircraft experienced a suddende pressurisation via the negative relief valve.
As a result of the suddende pressurisation, a thick cloud of mist was observed in the cabin, similar to that observed on suddende pressurisation at altitude. The aircraft continued with a normal approach and landing.
When in Automatic mode, the system maintains a scheduled cabin pressure rate with respect to the following: Pre-selected, Landing Altitude Setting, Aircraft climb and Descent rates throughout the different phases of flight., Variation in Thrust and engine bleed air from the compressors and for descent, dependent on the mode of descent, i.e.,Vertical Speed or Altitude Change mode. This is all achieved through the automatic regulating of the Primary Outflow Valves.
When operating in Manual Mode, the crew is required to constantly monitor and adjust the rates of Cabin pressurisation andde pressurisation as required to safely achieve either a desired cabin altitude to maintain at a certain cruise altitude, orade sired Landing altitude to descend to for a landing.
The outflow valves work in automatic and in manual mode to control the cabin pressure. In the automatic mode, pressurization begins automatically when the take-off thrust is selected.</t>
  </si>
  <si>
    <t>The PNG Accident Investigation Commission recommends that Fokker Services or the Manufacturer review the Abnormal Procedure in the Aircraft Flight Manual (AFM) and relevant Manuals and ensure that the‘Manual Cabin Pressurisation Procedure'is reviewed to clarify the final step of the procedure,
•“BEFORE LANDING:
MANUAL CONTROL LEVER UP” So that the Procedure is completed prior to the crew entering the critical phase of Final Approach to landing, where further manipulation of the CPC may potentially be a distraction.</t>
  </si>
  <si>
    <t>AIC 24-R09/23-2001</t>
  </si>
  <si>
    <t>Ground Collision Aircraft with the airport terminal building</t>
  </si>
  <si>
    <t>A Boeing 737-900ER PK-LFO operated by PT Lion Mentari Airlines was conducting a scheduled passenger flight on 26 January 2023 when, during taxi from the apron to Runway 34, the right wingtip impacted the terminal building. The pilots initially were not aware of the collision and continued taxiing until informed by a flight attendant and airport personnel, after which the aircraft returned to the apron.
The NTSC conducted an independent assessment of the severity of the occurence and determined also that the occurrence should be classified as a serious incident</t>
  </si>
  <si>
    <t>Taxi-out guidance line from aircraft stand</t>
  </si>
  <si>
    <t>Boeing 737-900ER</t>
  </si>
  <si>
    <t>PK-LFO</t>
  </si>
  <si>
    <t>There wa no taxi-out guidance line for pilot to leave aircraft stand</t>
  </si>
  <si>
    <t>KNKT recommends the Airport Operation Unit of Mopah Airport in cooperation with aircraft operators to review the parking configuration to ensure safe maneuver when aircraft leave the aircraft stand.</t>
  </si>
  <si>
    <t>04-B-2023-2-1</t>
  </si>
  <si>
    <t>Preliminary PK-LFO</t>
  </si>
  <si>
    <t>Veered off during landing</t>
  </si>
  <si>
    <t>A DHC-6-300 Twin Otter PK-SMS operated by PT Semuwa Aviasi Mandiri was conducting an unscheduled passenger and cargo flight from Timika to Beoga on 23 January 2023 with two pilots, one engineer, and eleven passengers on board. After landing on Runway 16, the aircraft veered to the right during the landing roll and exited the runway despite the pilot’s corrective actions. The right wing impacted trees near the runway shoulder, resulting in damage to the aircraft before it came to a stop on soft ground beside the runway.
The NTSC conducted an independent assessment of the severity of the occurence and determined also that the occurrence should be classified as a serious incident.</t>
  </si>
  <si>
    <t>SOP Reporting occurrence</t>
  </si>
  <si>
    <t>DHC-6-300 Twin Otte</t>
  </si>
  <si>
    <t>PK-SMS</t>
  </si>
  <si>
    <t>The CVR did not record the occurrence flight and several previous flights, which
likely due to the inertial switch have been activated during a hard landing when
the vertical acceleration exceeded the predetermined value. There was no pilot
report of a hard landing therefore the inertial switch did not reset.</t>
  </si>
  <si>
    <t>KNKT recommends to SAM Air to ensure any event stated in the list of OM-A Section 11.5.14.1, to be reported in timely manner</t>
  </si>
  <si>
    <t>04-O-2023-1-1</t>
  </si>
  <si>
    <t>Preliminary PK-SMS</t>
  </si>
  <si>
    <t>Nose wheel collapse</t>
  </si>
  <si>
    <t>A DHC-6-300 Twin Otter PK-OTY operated by PT Rimbun Abadi Aviasi was conducting an unscheduled passenger and cargo flight from Timika to Moanamani on 23 December 2022 with two pilots and one engineer on board. After landing on Runway 03, the aircraft veered during the landing roll and subsequently skidded to the right, exited the runway, impacted the airport fence, and came to a stop after the nose wheel collapsed. All occupants evacuated safely from the aircraft.
The NTSC conducted an independent assessment of the severity of the occurence and determined also that the occurrence should be classified as an accident.</t>
  </si>
  <si>
    <t>Flight Operations – Operational Documentation and Procedure Control</t>
  </si>
  <si>
    <t>DHC-6-300</t>
  </si>
  <si>
    <t>PK-OTY</t>
  </si>
  <si>
    <t>The operator's QRH did not incorporate current manufacturer-provided procedural amendments, resulting in inconsistent operational guidance and insufficient assurance that pilots would perform the amended nose wheel steering procedure correctly.</t>
  </si>
  <si>
    <t>KNKT recommends the aircraft operator to ensure that the QRH contains update procedures from the aircraft manufacturer and ensure the update procedures are implemented by pilots.</t>
  </si>
  <si>
    <t>04-O-2022-20-1</t>
  </si>
  <si>
    <t>Preliminary Report PK-OTY</t>
  </si>
  <si>
    <t>Flight Operations – Checklist and Procedure Compliance</t>
  </si>
  <si>
    <t>The operator did not ensure that required checklist procedures were consistently performed by pilots, resulting in insufficient assurance that prescribed operational procedures and critical flight parameters were properly verified.</t>
  </si>
  <si>
    <t>KNKT recommends the aircraft operator to ensure that the procedure described in the QRH is performed properly.</t>
  </si>
  <si>
    <t>04-O-2022-20-2</t>
  </si>
  <si>
    <t>Lateral Runway Deviation - A320-214 4R-ABN (UL707) at Seychelles International Airport</t>
  </si>
  <si>
    <t>On 17 December 2022, SriLankan Airlines Airbus A320-214 registration 4R-ABN, operating flight UL707 from Bandaranaike International Airport (VCBI) to Seychelles International Airport (FSIA), experienced a lateral runway deviation during landing on Runway 31 at FSIA. On the first approach, the crew performed a go-around due to an unstable approach. On the second approach, during the flare, the aircraft drifted to the right of the runway centerline in gusty crosswind conditions; a commanded right roll angle maintained for approximately 21 seconds and a pitch-up order that caused the aircraft to float above the runway contributed to the deviation. The aircraft touched down right of centerline and, despite leftward rudder input, skidded further right before recovering to the runway heading. There were no injuries and no damage to the aircraft; two runway edge lights on the right side were damaged. CAASL classified the occurrence as an incident.</t>
  </si>
  <si>
    <t>Flight controls / Rudder-roll inputs / Rollout procedures</t>
  </si>
  <si>
    <t>Airbus A320-214</t>
  </si>
  <si>
    <t>4R-ABN</t>
  </si>
  <si>
    <t>Following the incident, the flight crew inspected a tyre while the aircraft remained on the active runway (Runway 31) instead of vacating it, delaying the runway's availability for other traffic.</t>
  </si>
  <si>
    <t>The Operator shall ensure that the flight crew consider vacating the active runway as soon as possible when the aircraft is able to do so. Subsequent inspections of the aircraft are to be proposed at a suitable location beyond the active runway.</t>
  </si>
  <si>
    <t>RA-LK-2023-005</t>
  </si>
  <si>
    <t>10_Final_report_-_UL_707_on_16th_Dec_2022_at_SEZ_1_1_.PDF</t>
  </si>
  <si>
    <t>Safety Management System / Risk assessment process</t>
  </si>
  <si>
    <t>There was no evidence of a safety risk assessment conducted prior to the commencement of SriLankan Airlines' operations into FSIA in 2016.</t>
  </si>
  <si>
    <t>The Operator shall conduct a new safety risk assessment prior to recommencing operation into FSIA.</t>
  </si>
  <si>
    <t>RA-LK-2023-006</t>
  </si>
  <si>
    <t>Hong Kong</t>
  </si>
  <si>
    <t>Abnormal Runway Contact of Bombardier BD-700-2A12 (Global 7500) Business Jet at Hong Kong International Airport</t>
  </si>
  <si>
    <t>On 27 October 2022, the Bombardier BD-700-2A12 (registration N899ST), managed by Forindo Pte Ltd., departed Nanjing (NKG) for Hong Kong (HKG) with three flight crew members and two passengers on board, suffered from thrust reverser doors damage during landing at the Hong Kong International Airport.   During the landing on Runway 07R at about 2122 hours, the pilot deployed the thrust reverser, and the lower thrust reverser doors of both engines made contact with the runway, causing damage to these doors.  Damage was noticed when the Pilot-in-Command (PIC) conducted a post-flight walkaround check at the apron of Hong Kong Business Aviation Centre (HKBAC).  The investigation found that following the mainwheel touchdown, the aircraft’s derotation was delayed by the pilot’s continued aft sidestick input.  The aircraft then entered a low speed/high angle of attack (AoA) situation which, when combined with the selection of maximum reverse thrust, induced an upward pitching moment.  Consequently, the aircraft pitched up, causing both lower thrust reverser doors to contact the runway. There was no other damage to the aircraft and no injury to any person.</t>
  </si>
  <si>
    <t>N/A</t>
  </si>
  <si>
    <t>Bombardier BD-700-2A12</t>
  </si>
  <si>
    <t>N899ST</t>
  </si>
  <si>
    <t>The investigation found that following the mainwheel touchdown, the aircraft’s derotation was delayed by the pilot’s continued aft sidestick input.  The aircraft then entered a low speed/high angle of attack (AoA) situation which, when combined with the selection of maximum reverse thrust, induced an upward pitching moment.  Consequently, the aircraft pitched up, causing both lower thrust reverser doors to contact the runway.</t>
  </si>
  <si>
    <t>It is recommended that the manufacturer takes proactive measures to communicate the flight/handling characteristics observed in this incident, along with any pertinent lessons learned, to a broader pilot community.  This dissemination of information should be carried out through appropriate means and channels, in order to effectively raise awareness among pilots.</t>
  </si>
  <si>
    <t>SR-2023-07</t>
  </si>
  <si>
    <t>https://www.tlb.gov.hk/aaia/doc/Investigation_Report_IVR-2026-01.pdf</t>
  </si>
  <si>
    <t>On 27 October 2022, the Bombardier BD-700-2A12 (registration N899ST), managed by Forindo Pte Ltd., departed Nanjing (NKG) for Hong Kong (HKG) with three flight crew members and two passengers on board, suffered from thrust reverser doors damage during landing at the Hong Kong International Airport.   During the landing on Runway 07R at about 2122 hours, the pilot deployed the thrust reverser, and the lower thrust reverser doors of both engines made contact with the runway, causing damage to these doors.   Damage was noticed when the Pilot-in-Command (PIC) conducted a post-flight walkaround check at the apron of Hong Kong Business Aviation Centre (HKBAC).   The investigation found that following the mainwheel touchdown, the aircraft’s derotation was delayed by the pilot’s continued aft sidestick input.  The aircraft then entered a low speed/high angle of attack (AoA) situation which, when combined with the selection of maximum reverse thrust, induced an upward pitching moment.  Consequently, the aircraft pitched up, causing both lower thrust reverser doors to contact the runway. There was no other damage to the aircraft and no injury to any person. The investigation team has made three safety recommendations.</t>
  </si>
  <si>
    <t>It is recommended that the manufacturer conducts a thorough review of the guidance and procedures outlined in the ROPAT to ensure that the prescribed handling techniques do not inadvertently result in a high nose attitude situation. This review should focus on the following aspects:
(a) Ensuring that the ROPAT provides clear and comprehensive guidance regarding these techniques, and how to apply them appropriately. 
(b) Ensure that both training manuals and training vendors provide operational guidance in the appropriate techniques.</t>
  </si>
  <si>
    <t>SR-2023-08</t>
  </si>
  <si>
    <t>It is recommended that the manufacturer conducts a thorough technical evaluation of the aircraft’s envelope protection to determine if any suitable measure(s) can be implemented in safeguarding the aircraft against the pitch up effect resulting from the thrust reverser deployment in a low speed/high angle-of-attack regime after landing.</t>
  </si>
  <si>
    <t>SR-2024-02</t>
  </si>
  <si>
    <t>Runway excursion during landing and moved onto runway strip.</t>
  </si>
  <si>
    <t>On 30 July 2022 at 07:53 p.m., an aircraft of Nok Airlines Public Company Limited, Boeing 737-800, nationality and registration mark HS-DBR, flight DD108, with 6 crewand 164 passengerson the flight route from Don Mueang International Airport (VTBD) to Mae Fah Luang Chiang Rai International Airport(VTCT). After landing, the aircraft exited the runway to the left of runway 03, moved onto the ground in runway stripand came to stop. The aircraft was substantially damaged. There were no injuriesto any of the crew or passengers. The accident occurred at 09:06p.m.</t>
  </si>
  <si>
    <t>Wet runway, incresing Cross wind</t>
  </si>
  <si>
    <t>HS-DBR</t>
  </si>
  <si>
    <t>Safety management and risk control measures were not fully effective. Existing processes were insufficient to identify, monitor and mitigate operational safety risks.</t>
  </si>
  <si>
    <t>1. The Civil Aviation Authority of Thailand (CAAT) should consider closely inspecting and supervising air operators more frequently on the following matters;
1.1 Emphasising and/or establishing procedures for pilots to record aircraft problems inboth the journey log book and the aircraft log book to ensure that the problems are recorded and fixed.</t>
  </si>
  <si>
    <t>https://motdrive.mot.go.th/index.php/s/PArg7GM1Sxs740m#pdfviewer</t>
  </si>
  <si>
    <t>1. The Civil Aviation Authority of Thailand (CAAT) should consider closely inspecting and supervising air operators more frequently on the following matters;
1.2 Training, especially on Crew Resource Management (CRM), for pilots by air operators to be efficient and effective.</t>
  </si>
  <si>
    <t>Oversight and monitoring activities were not fully effective. Inspection, surveillance and corrective action processes were insufficient to ensure sustained compliance with safety requirements.</t>
  </si>
  <si>
    <t>1. The Civil Aviation Authority of Thailand (CAAT) should consider closely inspecting and supervising air operators more frequently on the following matters;
1.3 The pilot's capabilities and decisions, particularly Enroute Inspection and Spot Check should be more efficient and effective.</t>
  </si>
  <si>
    <t>Operational procedures were not consistently followed by relevant personnel. Compliance with approved manuals, procedures and safety requirements was not sufficiently reinforced.</t>
  </si>
  <si>
    <t>1. The Civil Aviation Authority of Thailand (CAAT) should consider closely inspecting and supervising air operators more frequently on the following matters;
1.4 Complywith the Air Navigation Act (B.E. 2497) and its amendmentsand other relevantlaws, particularly Civil Aviation Board Regulation No. 67 regarding personnel on duty discipline, particularly item 7 (1)(Now, The CAAT Regulation Number 32, Item 12 (1)), must be followed the Aircraft Flight Manual and Flight Operation Manual to ensure flight safety.</t>
  </si>
  <si>
    <t>Aerodrome operational controls and infrastructure management were not fully effective. Existing measures were insufficient to ensure compliance with applicable safety standards and operational requirements.</t>
  </si>
  <si>
    <t>2. CAAT should consider emphasising that airport operators procure vehicles, equipment, or procedures for transporting passengers that are appropriate and sufficient quantity in the process of evacuating passengers in the event of an emergency in order to be faster and more efficient in ensuring passenger safety.</t>
  </si>
  <si>
    <t>Maintenance oversight and compliance monitoring were not fully effective. Required maintenance activities and quality control processes were not consistently performed in accordance with approved standards.</t>
  </si>
  <si>
    <t>3. CAAT should consider improving the system for monitoring and reviewing aircraft line maintenancewith a focus on accumulated problems among air operators, in order to enhance efficiency.</t>
  </si>
  <si>
    <t>4. CAAT shouldconsider taking action on aviation safety with air operators, pilots, and and others involved in flight safetyto be addressedfollowing the accidents, such as additional training, testing, and notification, etc., to prevent similar accidents from occurring again.</t>
  </si>
  <si>
    <t>5. CAAT should consider requiring all relevant air operation authorities to provide procedures, guidelines, and assistanceplans for moving and recovering aircraft in the event of an emergency, in order to be faster and more efficient. For the benefit of all sectors, as well as relevant authorities investigations.</t>
  </si>
  <si>
    <t>6. Air Operators Should
6.1 Complywith the Air Navigation Act (B.E. 2497)and its amendmentsandother relevantlaws, particularly Civil Aviation Board Regulation No. 67regarding personnel on duty discipline (Now, The CAAT Regulation Number 32, Item 12 (1)).</t>
  </si>
  <si>
    <t>6. Air Operators Should
6.2 Improve pilot training standards while also taking into account knowledge abilities relevant to the position and reponsibilities.</t>
  </si>
  <si>
    <t>6. Air Operators Should
6.3 Comply with the Air Navigation Act (B.E. 2497) and its amendmentsandother relevant laws, particularly Civil Aviation Board Regulation No. 67 regarding personnel on duty discipline, particularly item 7(Now, The CAAT Regulation Number 32, Item 12 (1)), personnel performing duties as pilots must;
(1.) Strictly follow the Aircraft Flight Manual and Flight Operation Manual.
(2.) Record the facts in the Journey Log Book and the Aircraft Log Book during the flight or immediately after the flight.</t>
  </si>
  <si>
    <t>6. Air Operators Should
6.4 Consider improving the system for monitoring and reviewing aircraft line maintenance with a focus on accumulated problems, including recording information on such operations, to be more efficient.</t>
  </si>
  <si>
    <t>6. Air Operators Should
6.5 Consider taking action on aviation safety with air operators, pilots, and and others involved in flight safety to be addressed following the accidents, such as additional training, testing, and notification, etc., to prevent similar accidents from occurring again.</t>
  </si>
  <si>
    <t>Aircraft operator should emphasis personnel performing duties as pilots must strictly follow the Aircraft Flight Manual and Flight Operation Manual.</t>
  </si>
  <si>
    <t>6. Air Operators Should
6.6 Emphasis on pilots' Crew Resource Management (CRM) during flight operations, particularly in Stress and Strain Management, Safety Culture, Situation Awareness, Monitoring and Intervention, Decision Making, Workload Management, and so on.</t>
  </si>
  <si>
    <t>6. Air Operators Should
6.7 Consider providingprocedures, guidelines, and assistanceplans for moving and recovering aircraft in the event of an emergency, in order to be faster and more efficient.</t>
  </si>
  <si>
    <t>7. Airport operators should consider procure vehicles, equipment, or procedures for transporting passengers that are appropriate and in sufficient quantity in the process of evacuating passengers in the event of an emergency in order to be faster and more efficient in ensuring passenger safety.
8. Airport operators should consider providing procedures, guidelines, and assistance plans for moving and recovering aircraft in the event of an emergency, in order to be faster and more efficient. For the benefit of all sectors, as well as relevant authorities investigations.</t>
  </si>
  <si>
    <t>Pilot Incapacitation</t>
  </si>
  <si>
    <t>A Airbus A320-200 PK-GLW operated by PT Citilink Indonesia was conducting a scheduled passenger flight from Surabaya to Makassar on 21 July 2022 with 171 passengers on board. Shortly after takeoff, the PIC became unresponsive in the cockpit, prompting the SIC to declare PAN PAN and return to Surabaya. The PIC was transported to a hospital and was pronounced deceased upon arrival, while the investigation found that incomplete cardiovascular medical evaluation may have contributed to the pilot incapacitation.
The NTSC conducted an independent assessment of the severity of the occurence and determined also that the occurrence should be classified as a serious incident</t>
  </si>
  <si>
    <t>MED: Medical</t>
  </si>
  <si>
    <t>Aviation Medical Examination – Cardiovascular Screening and Follow-up</t>
  </si>
  <si>
    <t>PK-GLW</t>
  </si>
  <si>
    <t>The aviation medical examination process did not adequately address exercise ECG results that did not meet the prescribed exercise duration or exercise-capacity threshold, resulting in insufficient assurance that pilots with potential cardiovascular risk would receive appropriate further evaluation.</t>
  </si>
  <si>
    <t>KNKT recommends that Aviation Medical Center consider an exercise ECG that does not meet the minimum requirement of three stages (nine minutes) or an oxygen uptake equivalent to 11 METs as a potential risk for subsequent cardiovascular event which must triggers further evaluation.</t>
  </si>
  <si>
    <t>04-L-2022-10-5</t>
  </si>
  <si>
    <t>Final Report PK-GLW</t>
  </si>
  <si>
    <t>Aviation Medical Examination – Medical Result Communication and Follow-up</t>
  </si>
  <si>
    <t>The Aviation Medical Center's process for communicating and documenting cardiologist instructions following ECG interpretation was not sufficiently robust to ensure that required further medical evaluations were reliably communicated, recorded, and completed.</t>
  </si>
  <si>
    <t>KNKT recommends that Aviation Medical Center evaluates the procedures of reporting the ECG results for ensuring that all instructions from the cardiologist are delivered and performed appropriately.</t>
  </si>
  <si>
    <t>04-L-2022-10-6</t>
  </si>
  <si>
    <t>Health Risk Monitoring and Medical Intervention</t>
  </si>
  <si>
    <t>Inadequate health monitoring system to identify and provide enhanced follow-up for crewmembers at risk of medical fitness degradation and to ensure that appropriate medical interventions were effectively implemented to reduce identified health risks</t>
  </si>
  <si>
    <t>KNKT recommends that Citilink Indonesia to establish a health monitoring system as mandated by the DGCA circular number SE 06 Tahun 2022 for ensuring medical intervention to reduce the health risk are implemented properly.</t>
  </si>
  <si>
    <t>04-O-2022-10-1</t>
  </si>
  <si>
    <t>Pilot Training</t>
  </si>
  <si>
    <t>The operator's pilot incapacitation training was based on multiple reference documents containing different procedures, including an outdated document, which could result in inconsistent pilot understanding and application of incapacitation procedures.</t>
  </si>
  <si>
    <t>KNKT recommends that Citilink Indonesia review the reference documents for pilot incapacitation training for to ensure that the training implementation is conducted using current and valid document to avoid confusion during its implementation.</t>
  </si>
  <si>
    <t>04-O-2022-10-2</t>
  </si>
  <si>
    <t>Flight attendant training</t>
  </si>
  <si>
    <t>The flight attendant training program did not adequately develop practical competency in the selection and use of the quick-donning oxygen mask during crew incapacitation, potentially resulting in delayed oxygen administration.</t>
  </si>
  <si>
    <t>KNKT recommends that Citilink Indonesia evaluate the training materials for ensuring the flight attendant can administer oxygen as soon as it needed, including proper use of quick donning oxygen mask.</t>
  </si>
  <si>
    <t>04-O-2022-10-3</t>
  </si>
  <si>
    <t>Crew Incapacitation Procedure</t>
  </si>
  <si>
    <t>The crew incapacitation procedure did not provide guidance for identifying, selecting, and coordinating multiple medically qualified passengers who may offer assistance during an in-flight medical emergency, potentially limiting the medical resources available to manage the incapacitated crew member.</t>
  </si>
  <si>
    <t>KNKT recommends that Citilink Indonesia review crew incapacitation procedure to consider the potential benefits of involving more than one medical doctor in handling incapacitation event.</t>
  </si>
  <si>
    <t>04-O-2022-10-4</t>
  </si>
  <si>
    <t>An Airbus A320-200 PK-GLW operated by PT Citilink Indonesia was conducting a scheduled passenger flight from Surabaya to Makassar on 21 July 2022 with 171 passengers on board. Shortly after takeoff, the PIC became unresponsive in the cockpit, prompting the SIC to declare PAN PAN and return to Surabaya. The PIC was transported to a hospital and was pronounced deceased upon arrival, while the investigation found that incomplete cardiovascular medical evaluation may have contributed to the pilot incapacitation.
The NTSC conducted an independent assessment of the severity of the occurence and determined also that the occurrence should be classified as a serious incident</t>
  </si>
  <si>
    <t>Aviation Medical Examination – Cardiovascular Examination Standards</t>
  </si>
  <si>
    <t>The medical certification requirements did not provide sufficiently effective assurance that anomalies identified during resting ECG would be consistently clarified through appropriate further cardiovascular evaluation before a pilot was assessed as fit to fly.</t>
  </si>
  <si>
    <t>KNKT recommends that Directorate General of Civil Aviation reviews the Staff Instruction (SI) 67-02 to ensure the anomalies identified during resting ECG to be clarified for a more comprehensive review of applicant’s cardiovascular condition.</t>
  </si>
  <si>
    <t>04-R-2022-10-7</t>
  </si>
  <si>
    <t>Runway incursion by a vehicle in Changi Airport</t>
  </si>
  <si>
    <t>On 3 June 2022, a runway incursion occurred at Runway  3 of Changi Airport involving a utility vehicle (UV) of the Airport Rescue and Fire Fighting Service.The UV driver intended to drive along Taxiway MY (which is parallel to Runway 3) to return to Fire Station 3. However, the UV driver mistook Taxiway MY1 (which leads to Runway 3) for Taxiway MY and the UV ended up approaching the stop bar lights at the runway holding position on Taxiway MY1. When the UV driver contacted the Changi EastTower to request for permission to use Taxiway MY, the stop bar lights at the runway holding position were turned off by the Runway Controller (RWC). The UV driver drove forward and eventually entered Runway 3. The UV driver then realised that he had entered the runway and he made a U-turn back to Taxiway MY1 and returned to Fire Station 3 via Taxiway MY.In the meantime, the flight crew of an aircraft that was about to enter the runway for take-off also saw the UV on Runway 3 and alerted the RWC.The Transport Safety Investigation Bureau classified this occurrence as an incident.</t>
  </si>
  <si>
    <t>Workload</t>
  </si>
  <si>
    <t>Increased driver workload. Aerodrome operator’s driving rules only allow the driver to operate the radiotelephony set in the vehicles.</t>
  </si>
  <si>
    <t>It is recommended that the aerodrome operator consider allowing a passenger who holds a CAT 1 ADP to share a driver’s radiotelephony workload for better resource management.</t>
  </si>
  <si>
    <t>RA-2023-0010</t>
  </si>
  <si>
    <t>https://isomer-user-content.by.gov.sg/287/4f4530dd-72e1-4fd4-a91b-3c5fcb4f97e4/runway-incursion-by-vehicle-03-jun-22-final-report.pdf</t>
  </si>
  <si>
    <t>A-SMGCS alert system</t>
  </si>
  <si>
    <t>The Advanced Surface Movement Guidance and Control System (A-SMGCS) generated both aural warning and visual alert message for the runway incursion occurrence. However, the alert from the A‑SMGCS may not be sufficiently noticeable as it see, to have limited effectiveness in alerting the RWC and the CET Leader.</t>
  </si>
  <si>
    <t>It is recommended that the ATC service provider review its Advanced Surface Movement Guidance and Control System (A-SMGCS) alert system for the aural warning annunciation of “Runway Incursion” to be more noticeable and repetitive.</t>
  </si>
  <si>
    <t>RA-2023-008</t>
  </si>
  <si>
    <t>The absence of a requirement for user acknowledgement before clearing Advanced Surface Movement Guidance and Control System (A-SMGCS) runway incursion alerts may result in critical warnings being missed.</t>
  </si>
  <si>
    <t>It is recommended that the ATC service provider review its Advanced Surface Movement Guidance and Control System (A-SMGCS) alert system for the runway incursion’s aural and visual alerts to disappear only after being acknowledged by the user.</t>
  </si>
  <si>
    <t>RA-2023-009</t>
  </si>
  <si>
    <t>Engine fire warning and return to land.</t>
  </si>
  <si>
    <t>On 11 May 2022 at 06:37a.m., an aircraft of Drukair Corporation Limited, Airbus A319, nationality and registration mark A5-RGF flight DRK151, from Suvarnabhumi Airport (VTBS) to Paro International Airport(VQPR). After taking off from Suvarnabhumi Airport, engine number 2's fire warning sounded and then stopped. The pilot then climbed to an altitude 4,000 feet, noticed another engine number 2's fire warning sound, and stopped. As a result, the pilot decided to return to Suvarnabhumi Airport and land without using the engine's fire extinguishing system. The aircraft landed on runway 19R at Suvarnabhumi Airport at 07:05 a.m. After landing, the aircraft inspection discovered damage around the RH Variable Stator Vane (VSV) Actuator and Upper 9thStage High Pressure Duct of engine number 2. There were no serious injuries or fatalities.</t>
  </si>
  <si>
    <t>RH Variable Stator Vane (VSV) Actuator and Upper 9th Stage High Pressure Duct</t>
  </si>
  <si>
    <t>Airbus A319</t>
  </si>
  <si>
    <t>A5-RGF</t>
  </si>
  <si>
    <t>1. The Bhutan Civil Aviation Authority (BCAA) should consider inspecting and regulating air operators' aircraft maintenance procedures in accordance with the maintenance manual and maintenance documents as appropriate.</t>
  </si>
  <si>
    <t>https://motdrive.mot.go.th/index.php/s/aXbc5xmuFovqfMm#pdfviewer</t>
  </si>
  <si>
    <t>Tthe 9th Stage HP Duct deteriorated and cracked.</t>
  </si>
  <si>
    <t>2. Airbus Company, an aircraft manufacturer,
2.1 Should consider upgrading important service bulletins that may affect safety in flight operations to mandatory service bulletins.</t>
  </si>
  <si>
    <t>2. Airbus Company, an aircraft manufacturer,
2.2 Should consider adding additional inspecting duct procedures in addition to the detailed visual inspection (DVI).</t>
  </si>
  <si>
    <t>3. Air Operators should conducting more frequent and thorough inspections and supervision of aircraft maintenance departments. In terms of maintenance standards, establish procedures or guidelines for licenced aircraft engineers and maintenance personnel. Quality control and assurance must adhere to the Service Bulletin and Aircraft Maintenance Manual (AMM).</t>
  </si>
  <si>
    <t>4. EASA should consider upgrading important service bulletins that may affect safety in flight operations to mandatory service bulletins.</t>
  </si>
  <si>
    <t>Tail strike event at Kathmandu Airport</t>
  </si>
  <si>
    <t>On 6 May 2022, after taking off from Kathmandu Airport, Nepal, the flight crew of a Boeing B737-800 suspected a tail strike event. As the departure out of Kathmandurequired the aircraft to fly over high terrain, the flight crew continued climbing to above the Minimum Safe Altitude (MSA) of 14,400 feet before descending and depressurising the aircraft as per the tail strike non-normal checklist and diverting to land in Kolkata,India.After the aircraft landed in Kolkata, an inspection confirmed that the skid shoe ofthe aircraft’s tailskid assembly had contacted the runway in Kathmandu but there was no damage to the aircraft’s aft fuselage structure.The Transport Safety Investigation Bureau classified this occurrence as a serious incident.</t>
  </si>
  <si>
    <t>Flight operations</t>
  </si>
  <si>
    <t>9V-MGL</t>
  </si>
  <si>
    <t>During rotation, the pitch rate was at times greater that 5 degrees per second. A proper rotation technique would result in the rotation rate to be between 2 and 3 degrees per second. A high pitch rate would result in the tailskid contacting the runway.</t>
  </si>
  <si>
    <t>It is recommended that the aircraft operator re-emphasise to all its flight crew the proper rotation technique to prevent tail strike.</t>
  </si>
  <si>
    <t>RA-2023-001</t>
  </si>
  <si>
    <t>isomer-user-content.by.gov.sg/287/9e2a0faa-a8ed-4431-9b0a-8168aeacdf55/9v-mgl-tail-strike-ktm-6-may-22_final-report.pdf</t>
  </si>
  <si>
    <t>No guidance or training was made available to the flight crew when operating out of aerodrome in high terrain areas. The flight crew was unsure of the right moment to execute the tail strike NNC. According to the FCTM, the flight crew should have carried out the tail strike NNC without delay.</t>
  </si>
  <si>
    <t>It is recommended that the aircraft operator consider providing targeted guidance and training for aerodromes at high elevations surrounded by high terrain that will:
a)	help the flight crew decide when would be the best time to execute the Tail Strike NNC;</t>
  </si>
  <si>
    <t>RA-2023-002</t>
  </si>
  <si>
    <t>https://isomer-user-content.by.gov.sg/287/9e2a0faa-a8ed-4431-9b0a-8168aeacdf55/9v-mgl-tail-strike-ktm-6-may-22_final-report.pdf</t>
  </si>
  <si>
    <t>The absence of guidance or training for operations in high terrain areas resulted in delayed response to a suspected tail strike, exposing the aircraft to the risk of structural failure due to continued pressurisation.</t>
  </si>
  <si>
    <t>b)	remind the flight crew of the potential risk of aircraft structural failure with the continued pressurisation of the aircraft; and</t>
  </si>
  <si>
    <t>RA-2023-003</t>
  </si>
  <si>
    <t>A lack of awareness among flight crew that the cabin altitude warning (CAW) may be triggered following completion of the Tail Strike NNC at or above 10,000 feet, which could lead to misinterpretation of the warning and inappropriate crew response.</t>
  </si>
  <si>
    <t>c)	remind the flight crew that the cabin altitude warning (CAW)  could be triggered after completing the Tail Strike NNC at around or above 10,000 feet.</t>
  </si>
  <si>
    <t>RA-2023-004</t>
  </si>
  <si>
    <t>A lack of practical training in manual cabin pressurisation control may impair the flight crew’s ability to effectively manage cabin pressurisation during abnormal situations.</t>
  </si>
  <si>
    <t>It is recommended that the aircraft operator include the practising of the skills relating to manipulating cabin pressurisation in the recurrent training for Line Instructor Pilots/Captains.</t>
  </si>
  <si>
    <t>RA-2023-005</t>
  </si>
  <si>
    <t>The operator did not have a standard callout for oxygen masks deployment. Inadequate procedural guidance on crew communication for oxygen mask deployment during abnormal or emergency situations.</t>
  </si>
  <si>
    <t>It is recommended that the aircraft operator include oxygen masks deployment in the list of standard callout items.</t>
  </si>
  <si>
    <t>RA-2023-006</t>
  </si>
  <si>
    <t>Tail strike warning indication system</t>
  </si>
  <si>
    <t>The incident aircraft did not have a tail strike warning indication system installed. If such a warning indication system was available in the flight deck, itwould have helped the flight crew make better decision as to whether to perform the Tail Strike non-normal checklist (NNC) urgently.</t>
  </si>
  <si>
    <t>It is recommended that the aircraft manufacturer consider making the tail strike warning indication a standard feature on the flight deck to better help flight crew decide as to whether to perform urgently the Tail Strike  non-normal checklist (NNC) in the event of a confirmed or suspected tail strike situation.</t>
  </si>
  <si>
    <t>RA-2023-007</t>
  </si>
  <si>
    <t>Landing on unassigned runway.</t>
  </si>
  <si>
    <t>On 4 May 2022 at 12:43p.m., an aircraft of Thai Air Asia Company Limited, Airbus A320-216, nationality and registrationmark HS-BBI, with 2 pilots, 4 crewsand 166 passengerson the flight route from Ranong Airport to Don Mueang InternationalAirport. The flight took off from Ranong Airport to Don Mueang International Airport. When the pilot contacted Bangkok Approach (BAPP), he was instructed to follow the Standard Arrival Route (STAR) SABAI3A. When the pilot changed the frequency to contact DonMueang Arrival (DAR), he received an instruction to fly direct to reporting point BD111 and cleared Instrument Landing System (ILS)Z approach runway 21R, which he repeated correctly. However, the pilot landed the aircraft on runway 21L. The serious incident occurred at 1:36 p.m., with no serious injuries or fatalities.</t>
  </si>
  <si>
    <t>Failed to cross check secondary flight plan</t>
  </si>
  <si>
    <t>AIRBUS A320-216</t>
  </si>
  <si>
    <t>HS-BBI</t>
  </si>
  <si>
    <t>1. The Civil Aviation Authority of Thailand (CAAT) should inspect and supervise air operators in the following areas closely and on a regular basis:
1.1 Air operators should provide efficient and effective training to pilots, especially in the area of Crew Resource Management (CRM).</t>
  </si>
  <si>
    <t>https://motdrive.mot.go.th/index.php/s/foM9PzxAtptwBpy#pdfviewer</t>
  </si>
  <si>
    <t>1. The Civil Aviation Authority of Thailand (CAAT) should inspect and supervise air operators in the following areas closely and on a regular basis:
1.2 Inspection of flight operations, particularly Pilot Proficiency Check and flight operations inspection by using flight instruments, as well as the decision of the pilots whether to go around if the aircraft landed on the wrong runway.</t>
  </si>
  <si>
    <t>1. The Civil Aviation Authority of Thailand (CAAT) should inspect and supervise air operators in the following areas closely and on a regular basis:
1.3 Compliance with the Air Navigation Act, B.E. 2497 (1954), and other relevant laws, particularly the Regulation of the Civil Aviation Board (RCAB) No. 67, which requires strict discipline of personnel on duty to ensure flight safety.</t>
  </si>
  <si>
    <t>2. The Civil Aviation Authority of Thailand should consider taking aviation safety action with air operators and pilots following accidents or incidents involving safety in flight operations, such as training, additional tests, and so on, to prevent similar incidents from occurring in the future.</t>
  </si>
  <si>
    <t>3. The Civil Aviation Authority of Thailand should emphasise to ATC officersto be vigilant, track aircraft in landing at all times, and be alerted as soon as it is found that an aircraft approached the incorrect runway or did not follow instruction, such as instructing ittogo around or issue a revisedclearance, including the relevant trainings.</t>
  </si>
  <si>
    <t>4. Air operators should
4.1 Strictly comply with the Air Navigation Act, B.E. 2497 (1954), and other related laws, particularly the Civil Aviation Authority of Thailand's announcement regarding Air Operator Certificate Requirements 2023 and amendments. Related topics include Operations Requirements, Training and Checking, Training and Testing Requirements for Flight Crew and Cabin Crew, Human Factors Training, and Crew Resource Management.</t>
  </si>
  <si>
    <t>4. Air operators should
4.2 Improve pilot recruitment standards, taking into account knowledge and abilities appropriatefor the positions and duties.</t>
  </si>
  <si>
    <t>4. Air operators should
4.3 Strictly enforce duty personnel's compliance with the Air Navigation Act, B.E. 2497 (1954), and other related laws, in particular, Regulation of the Civil Aviation Board (RCAB)No. 67 personnel discipline regulations.</t>
  </si>
  <si>
    <t>4. Air operators should
4.4 Emphasise, review, and remind pilots of their responsibilities, as well as pilots who perform as Pilot Flying in flight.</t>
  </si>
  <si>
    <t>4. Air operators should
4.5 Emphasise, review, and remind pilots to strictly follow to the Pilot’s Operating Manual and Standard Operating Procedures (SOP)</t>
  </si>
  <si>
    <t>4. Air operators should
4.6 Emphasis on crew resource management (CRM) among pilots during flight operations.</t>
  </si>
  <si>
    <t>5. Aeronautical Radio of Thailand Company Limited (AEROTHAI), air traffic service, should emphasise to ATC officersto be vigilant, track aircraft in landing at all times, and be alerted as soon as it is found that an aircraft approached the incorrect runway or did not follow instruction, such as instructing ittogo around or issue a revised clearance, including the relevant trainings.</t>
  </si>
  <si>
    <t>Smoke in cockpit and return to land.</t>
  </si>
  <si>
    <t>On 9 April 2022 at 06:58 a.m., an aircraft of Thai Vietjet Air Joint Stock Company Limited, Airbus A320-214, nationality and registration mark HS-VKC,flight VZ320, with 2 pilots, 4 crews and 126 passengers on the flight route from Suvarnabhumi Airport (VTBS) to Hat Yai International Airport(VTSS). While flying at 10,000 feet, approximately 19 nautical miles from Suvarnabhumi Airport, in a 177 degrees direction, the pilot requested the air traffic controller to return for landing at Suvarnabhumi Airport due to technical problem. The aircraft landed normally on runway 01L, without declaring an emergency. The serious incident occurred at 7:13 a.m.</t>
  </si>
  <si>
    <t>Static inverter</t>
  </si>
  <si>
    <t>HS-VKC</t>
  </si>
  <si>
    <t>1. The Civil Aviation Authority of Thailand (CAAT) should emphasise that air operators strictly adhere to the Air Navigation Act B.E. 2497 and theamendments by the Air Navigation Act (No. 14) B.E. 2019, Section 7, Accident and Incident Investigation, the Announcement of the Aircraft Accidentand IncidentInvestigation Commission on accidents and serious incidents,announcedon the 28 August B.E. 2563,and the Air Operator Certificate Requirements (AOCR) B.E.2566, announcedon the 27 July B.E. 2566, Chapter 2 paragraph 37.5, as well as other relevant laws.</t>
  </si>
  <si>
    <t>https://motdrive.mot.go.th/index.php/s/LBQ2HLYo537yENV#pdfviewer</t>
  </si>
  <si>
    <t>Static inverter malfunction.</t>
  </si>
  <si>
    <t>2. The air operators strictly adhere to the Air Navigation Act B.E. 2497and the amendments by the Air Navigation Act (No. 14) B.E. 2019, Section 7, Accident and Incident Investigation, and the Announcement of the Aircraft Accident and Incident Investigation Commission on accidents and serious incidents, announce on the 28 August B.E. 2563, as well as other relevant laws.</t>
  </si>
  <si>
    <t>3. The air operators should implement a management system to receive technical information from aircraft designers and manufacturers. This will allow for effective communication and timely notification. The system should separate information as instructionsor information for both flight operators and maintenance departments, who may choose to deactivate failed devices or systems. On 9 April 2022, smoke and a burning smell were detected insidethe cockpit of an Airbus A320-214 aircraft, nationality and registration mark HS-VKC, operated by Thai Vietjet Air Joint Stock Company Limited, despite the fact that the same thing had happened to air operators in many countries and on numerous occurrences. The informationwas communicated in documentsby aircraft designers and manufacturers via various communication platforms between aircraft manufacturers and air operators. Both details came in the form of instructions or information for air operators tofollow the specified procedures, as well as information for awareness or other similar communication platforms.</t>
  </si>
  <si>
    <t>4. The air operators should emphasise that pilots and/or licensed aircraft engineers adhere to the AOCR Chapter 2 paragraph 37.5 to deactivatethe FDR and CVR in case of the incident that expected to be serious incident.</t>
  </si>
  <si>
    <t>5. The static inverters designers and manufacturers, in cooperation with theaircraft designers and manufacturers should consider improving the design and/or production of static inverters to improvethe robustness of the static inverter against failures that may generate smoke</t>
  </si>
  <si>
    <t>Taxiing Incident when Vacating Runway of Boeing 737-800BCF at Hong Kong International Airport</t>
  </si>
  <si>
    <t>On 14 October 2021, a Siberia Airlines (S7) Boeing 737-800 Converted Freighter (BCF), registration mark VP-BEN, flight number SBI8817, from Irkutsk International Airport in Russia (UIII) to Hong Kong International Airport (VHHH) landed on Runway (RWY) 07L.  While following Air Traffic Control (ATC) instructions to vacate the runway via Taxiway (TWY) A7, the aircraft taxied onto a paved area between TWYs A6 and A7 (the incident site).  The incident site was a section of a twin-taxiway system being built for future aircraft operations.  The aircraft stopped in front of marker boards on the incident site and was instructed by ATC to shut down all engines.  After inspection by ground engineers, the Airport Authority Hong Kong (AAHK) advised ATC that there was no damage to either the aircraft or runway/airport facilities.  No person was injured in the occurrence.</t>
  </si>
  <si>
    <t>ADRM: Aerodrome</t>
  </si>
  <si>
    <t>Boeing 737-800BCF</t>
  </si>
  <si>
    <t>VP-BEN</t>
  </si>
  <si>
    <t>The flight crew of the aircraft involved in the incident mistook a paved area leading out from the runway to be the assigned runway exit whereas the paved area had not yet been commissioned for operational use.</t>
  </si>
  <si>
    <t>It is recommended that the operator should review the content of its pre-flight information bulletin for pilots to ensure that pertinent aeronautical information for aircraft operations is included.</t>
  </si>
  <si>
    <t>SR-2024-05</t>
  </si>
  <si>
    <t>https://www.tlb.gov.hk/aaia/doc/Investigation_Report_IVR-2025-03.pdf</t>
  </si>
  <si>
    <t>On 14 October 2021, a Siberia Airlines (S7) Boeing 737-800  Converted Freighter (BCF), registration mark VP-BEN, flight number SBI8817, from Irkutsk International Airport in Russia (UIII) to Hong Kong International Airport (VHHH) landed on Runway (RWY) 07L.  While following Air Traffic Control (ATC) instructions to vacate the runway via Taxiway (TWY) A7, the aircraft taxied onto a paved area between TWYs A6 and A7 (the incident site).  The incident site was a section of a twin-taxiway system being built for future aircraft operations.  The aircraft stopped in front of marker boards on the incident site and was instructed by ATC to shut down all engines.  After inspection by ground engineers, the Airport Authority Hong Kong (AAHK) advised ATC that there was no damage to either the aircraft or runway/airport facilities.  No person was injured in the occurrence.</t>
  </si>
  <si>
    <t>It is recommended that the aerodrome operator should conduct holistic safety risk assessment during the planning and implementation phases of work projects on aircraft movement areas to ensure the continued effectiveness of risk mitigation measures taken in relation to aircraft operation.</t>
  </si>
  <si>
    <t>SR-2024-06</t>
  </si>
  <si>
    <t>Loss of control - In-Flight</t>
  </si>
  <si>
    <t>On 15 May 2021, at 11:14:21 local time (01:14:21UTC1), a MIL Mil-8 MTV-1 (MI-82) helicopter, registered P2-MHM (MHM), owned by Captston Aviation PTELTD3 and operated by Hevilift (PNG) Aviation Limited, impacted terrain following loss of control after take-off at Gobo, Jiwaka Province.
The VFR4 charter flight was carrying 75 bags of coffee to Mt.Hagen, Western Highlands Province, Papua New Guinea. Gobo is 30NM(55.4Km) from Mt.Hagen on a track of 073°M.The helicopter was destroyed by impact forces.
There were four persons onboard: two pilots, one flight engineer and one passenger. The flight crew sustained minor injuries and the passenger sustained serious injuries and was hospitalised for 54 days.</t>
  </si>
  <si>
    <t>Tail Rotor Blade</t>
  </si>
  <si>
    <t>MIL Mil-8 MTV1</t>
  </si>
  <si>
    <t>P2-MHM</t>
  </si>
  <si>
    <t>The operator’s Standard Operating Procedures Manual, Section 1.3, Crew Resource Management states:
Good flight crew resource management should be practiced in any aircraft, regardless of the level of technical sophistication. The term'CRM’refers to using all available resources to achieve a safe and efficient flight operation. Close to the heart of CRM is the assertion that any pilot, however junior, will become increasingly assertive and will be heard, if a colleague begins to deviate from the Company’s Standard Operating Procedures without due cause.
According to the recorded data and the operator’s internal investigation report, the Flight Engineer and the co-pilot were aware of the helicopter being very heavy and the abnormal RPM readings. Just after lift-off for departure, the co-pilot who was pilot flying (PF) had mentioned to the PIC who was pilot monitoring (PM) that the aircraft was very heavy, however, he instructed her to continue the flight. The operator’s Standard Operating Procedures Manual (SOPM) Mil 8 MTV,Section 1.4.1 Crew Structure states:
The Flight Engineer reports to the flight crew and ultimately the PIC of the aircraft. He is required to perform his duties as described in the HL Mil 8 MTVSOP,checklists, and AFM.The Flight Engineer is expected to inform the PIC immediately of any mechanical malfunction, parameter deviation from normal, as to maintain safe flight or, if required precautionary landing. He will also assist the flight crew with any emergency procedures when necessary. With the permission of the PIC he may leave his station to do a periodic inspection of relevant items in the cargo compartment. He will exit the aircraft during hot refuelling operations to supervise refuel.
The recorded data revealed that the FE called out the decaying Main Rotor (MR) RPM values to the PIC and co-pilot.
Section 3.7of the operator’s SOPM Mil 8 MTV,Flight Parameters also states:
The PM and FE shall monitor the flight and ensure that the parameters specified in the aircraft flight manual are not exceeded. This includes bank angle, rate of turn, airspeed etc. They shall alert the PF of any abnormalities using standard flight deck phraseology...Anytime the PM or FE observes parameters exceeding these or judge that the flight envelope has the possibility of becoming unstable, they should call values and not ate to the PF,who should verbally respond'noted'and carry out remedial action to stabilise the flight parameters.
The investigation determined from the recorded data and operator’s Internal Investigation Report that the co-pilot and FE were aware of the abnormal RPM of the main rotor and called out the decaying values.
Although not causal to the accident, the investigation also found from the evidence provided by the operator that the initial and recurrent Crew Resource Management and Human Factors training for the flight crew is done online instead of a classroom-based training with discussion and interaction between the trainer and the flight crew.</t>
  </si>
  <si>
    <t>The PNG Accident Investigation Commission recommends that Hevilift (PNG) Aviation Limited should ensure that flight crew who have not flown on an aircraft/helicopter type for more than 24 months complete Crew Resource Management and Human Factors classroom-based training with discussion and interaction between the trainer and the flight crew.
Action requested</t>
  </si>
  <si>
    <t>AIC 23-R01/AIC 21-1002</t>
  </si>
  <si>
    <t>On15 May 2021, at 11:14:21 local time(01:14:21UTC1), a MILM il-8 MTV-1(MI-82) helicopter, registered P2-MHM(MHM), owned by Captston Aviation PTELTD3 and operated by Hevilift (PNG) Aviation Limited, impacted terrain following loss of control after take-off at Gobo, Jiwaka Province.
The VFR4 charter flight was carrying 75 bags of coffee to Mt.Hagen, Western Highlands Province, Papua New Guinea. Gobo is 30NM(55.4Km) from Mt.Hagen on a track of 073°M.The helicopter was destroyed by impact forces.
There were four persons onboard: two pilots, one flight engineer and one passenger. The flight crew sustained minor injuries and the passenger sustained serious injuries and was hospitalised for 54 days.</t>
  </si>
  <si>
    <t>The investigation found that the PIC and the co-pilot had not satisfied the CASAPNG recurrency/recency requirements, including the requirement to conduct three takeoffs and three landings with in preceding 90 days.
Furthermore, they did not meet the operator’s Operations Manual Rotary Wing (OMRW), Section 4.1 Flight Requirements to complete no less than 5 hours of flight, including 5 take-offs and landings (single engine), or 10 hours with 10 take-offs and landings (multi-engine) in the make and basic typeof aircraft scheduled for the air operation.</t>
  </si>
  <si>
    <t>The PNG Accident Investigation Commission recommends that Hevilift (PNG) Aviation Limited should conduct a review of its recurrent training program to ensure that adequate and appropriate flight training is provided to pilots and flight engineers who have not flown on an aircraft/helicopter type in the preceding 24 months, and that flight crew meet the specified recurrency/recency requirements.</t>
  </si>
  <si>
    <t>AIC 23-R02/AIC 21-1002</t>
  </si>
  <si>
    <t>The operator’s Quality Assurance System is integrated with in the Safety Management System in accordance with the PNG Civil Aviation Rules. CAR119.73 requires an applicant for the grant of an Air Operator Certificate to establish an internal quality assurance system to ensure compliance with, and the adequacy of, the procedures required by CAR Part 100.
The investigation found that the operator did not appropriately implement safety management and quality assurance processes to ensure operational, maintenance and safety related documents are correctly completed and retained. The AIC reviewed the Flight Manifest and identified that it was partially completed for the flight from Mt.Hagen to Gobo and Gobo to Mt.Hagen (the accident flight).</t>
  </si>
  <si>
    <t>The PNG Accident Investigation Commission (AIC) recommends that Hevilift (PNG) Aviation Limited should ensure that its Quality Assurance System and any other relevant organisational systems, processes and procedures identify deviations from the requirements of the Ground Operations, Flight Operations, and Training and Competency.</t>
  </si>
  <si>
    <t>AIC 23-R03/AIC 21-1002</t>
  </si>
  <si>
    <t>On25 April 2023, Hevilift (PNG) Aviation Limited (HL) provided a response to Safety Recommendation AIC23-R04/2I-1002, stating;
Updated SMM and Airmaestro control measures.
SMM2.6 Document&amp;Record Control Reference CAR Part 100.111(a), (b)(l,2,3) Document control provide a means of managing the development, approval, issue, change, distribution, maintenance, use, storage, security and disposal of documents. The purpose of this procedure is to define the activities required to ensure all documents and records are reviewed and approved by authorised personnel prior to issue. It reduces the likelihood that Company operations compromise safety by the use of incorrect or out of date information, that the correct version of all necessary documentation and data is available to the user, that documents and data are correctly approved before use and that changes are effectively controlled. Documentation in this category includes but is not limited to:
.Policies .Manuals .Procedures .Standing Orders .Safety Alerts, Notices and Operational Information .Forms, Records and Guidelines g.Group Standards and Technical Publications .Data Bases, and .Safety Briefing Cards.
All document control processes are outlined in the Hevilift Group Document Control manual Reference CAR Part 100.133(a), (b)(l,2,3)(c) and are to be complied with at all times.
In their response, Hevilift (PNG) Aviation Limited also provided updated document control procedure and related AIR Maestro control segment including monthly aircraft documented checks, which included Aircraft document monthly check overview for a fleet of their aircrafts, P2-MHO Aircraft recency as an example for Aircraft document monthly check and a Helicopter Status Checklist Mi-8 MTV-1, for P2-MHO.
Hevilift (PNG) Aviation Limited also provided evidence of related Air Maestro recency record sofa Flight Engineer, which included all General Subjects.</t>
  </si>
  <si>
    <t>The operator’s Quality Assurance System is integrated with in the Safety Management System in accordance with the PNG Civil Aviation Rules. CAR119.73 requires an applicant for the grant of an Air Operator Certificate to establish an internal quality assurance system to ensure compliance with, and the adequacy of, the procedures required by CAR Part 100.
The investigation found that there were inconsistencies in flight and duty times for the PIC that were provided to the AIC by the operator.
The PIC’s personal records did not have recent records to demonstrate that the General Subjects had been completed.
The investigation found that the operator did not appropriately implement safety management and quality assurance processes to ensure operational, maintenance and safety related documents are correctly completed and retained.</t>
  </si>
  <si>
    <t>AIC 23-R04/AIC 21-1002</t>
  </si>
  <si>
    <t>The operator’s Quality Assurance System is integrated with in the Safety Management System in accordance with the PNG Civil Aviation Rules. CAR119.73 requires an applicant for the grant of an Air Operator Certificate to establish an internal quality assurance system to ensure compliance with, and the adequacy of, the procedures required by CAR Part 100.
The investigation found evidence of inconsistencies between the operator’s operational manuals. For example, the operator’s Operations Manual Rotary Wing (OMRW), Section 4.1 Flight Requirements is not consistent with the T&amp;CMRW requirements of three takeoffs and three landings with in a90-day period and three hours flying time on type. The OMRW states that PIC of a Hevilift helicopter must have completed no less than 5 hours of flight, including 5 take-offs and landings (single engine), or 10 hours with 10 take-offs and landings (multi-engine) in the make and basic typeof aircraft scheduled for the air operation.</t>
  </si>
  <si>
    <t>The PNG Accident Investigation Commission (AIC) recommends that the Civil Aviation Safety Authority of PNG should ensure, during audits of Hevilift (PNG) Aviation Limited, that the operator’s suite of Manuals meets or exceeds the requirements of PNG Civil Aviation Rules.</t>
  </si>
  <si>
    <t>AIC 23-R05/AIC 21-1002</t>
  </si>
  <si>
    <t>The PNG Accident Investigation Commission (AIC) recommends that the Civil Aviation Safety Authority of PNG should ensure that Hevilift (PNG) Aviation Limited flight operations are conducted in accordance with PNG Civil Aviation Rules and the CASAPNG approved Hevilift Operations Manual and Aircraft Flight Manuals.</t>
  </si>
  <si>
    <t>AIC 23-R06/AIC 21-1002</t>
  </si>
  <si>
    <t>On15 May 2021, at 11:14:21 local time(01:14:21UTC1), a MILM il-8 MTV-1(MI-82) helicopter, registered P2-MHM(MHM), owned by Captston Aviation PTELTD3 and operated by Hevilift (PNG) Aviation Limited, impacted terrain following loss of control after take-off at Gobo, Jiwaka Province. The VFR4 charter flight carrying 75 bags of coffee a to Mt.Hagen, Western Highlands Province, Papua New Guinea. Gobo is 30NM(55.4Km) from Mt.Hagen on a track of 073°M.The helicopter was destroyed by impact forces. There were four persons onboard: two pilots, one flight engineer and one passenger. The flight crew sustained minor injuries and the passenger sustained serious injuries and was hospitalised for 54 days.</t>
  </si>
  <si>
    <t>AIC 23-R07/ 21-1002</t>
  </si>
  <si>
    <t>The aircraft veering off runway to the right after touching down and the right main landing gear collided with a manhole.</t>
  </si>
  <si>
    <t>On 5 October 2020 at 08:45 a.m., a private aircraft of Ratchthani Leasing Public Company Limited, Hawker 850XP, nationality and registration mark HS-WTH, with 2 pilots, a crew and 4 passengers on the flight route from Don Mueang International Airport to Pattani Airport. When the aircraft arrived at Pattani Airport, the pilot made the landingon runway 26. After touching down and rolling on the runway before veering off to the right side of runway 26, the right main landing gear collided with a manhole. This caused the right main tyre to burst. The aircraft sustained substantial damage. The pilot, crew, and passengers, a total of 7 people were not injured. The accident occurred at 10:11 a.m.</t>
  </si>
  <si>
    <t>Review the Airport landing distance</t>
  </si>
  <si>
    <t>Hawker 850XP</t>
  </si>
  <si>
    <t>HS-WTH</t>
  </si>
  <si>
    <t>1. The Civil Aviation Authority of Thailand (CAAT) should consider improving the processes of inspection, certification,supervisationofthe aviation training, as well asrecording the pilot licenceratings inthe personnel licences of high performance personal aircraft to increase efficiency.</t>
  </si>
  <si>
    <t>https://motdrive.mot.go.th/index.php/s/L4GInbgIaeh4btW#pdfviewer</t>
  </si>
  <si>
    <t>2. The Civil Aviation Authority of Thailand (CAAT) should consider improving, inspecting, and supervising pilots, aircraft possessors, and owners on a regular basis to ensure compliance with theAir Navigation Act, B.E. 2497 and its amendments. Including other related laws, particularly Civil Aviation Board Regulation No. 67, which requires strict discipline of personnel on duty, as well as various trainings, particularly Crew Resource Management (CRM), so that the pilots become more efficient and effective.</t>
  </si>
  <si>
    <t>The pilot attempted Short Take-off and Landing (STOL), caused the aircraft hit the ground and veered to the right.</t>
  </si>
  <si>
    <t>3. Pilots, possessors/owners of high performance personal aircraft must strictly adhere to the Air Navigation Act, B.E. 2497and its amendments, as well as other relevant laws, during flight operations.</t>
  </si>
  <si>
    <t>4. Pilots should review and follow information about the airports to be used for the flight operations, as well as information on aircraft to be used for the flights, to be fully understood.4.5 Possessors/owners of high performance personal aircraft should provide pilot training that includes the necessary knowledge and skills, as well as courses thatmeet high standards.</t>
  </si>
  <si>
    <t>Deviation from Intended Flightpath of Boeing 787 during an Approach to Hong Kong International Airport</t>
  </si>
  <si>
    <t>On 18 October 2019, a VAA Boeing 787-9 aircraft, with registration G-VBOW and flight number VIR206, deviated from the localizer (LOC) course during the Instrument Landing System (ILS) approach to Hong Kong International Airport (VHHH).   During the ILS approach to the then Runway (RWY) 25R1 of VHHH in Visual Meteorological Conditions (VMC), the aircraft with the autoflight system engaged intercepted the LOC but then overshot the intended heading (HDG), diverging from the LOC course towards the terrain in the north.  No Enhanced Ground Proximity Warning System (EGPWS) warnings were triggered. The Pilot Flying (PF) disengaged the autoflight system and assumed manual control of the aircraft, re-establishing the aircraft on the ILS HDG approximately 12 nautical miles (NM) from the RWY threshold and landed the aircraft uneventfully. There was no damage to the aircraft and no one was injured.</t>
  </si>
  <si>
    <t>Microphone windscreens to cockpit headsets</t>
  </si>
  <si>
    <t>Boeing 787-9</t>
  </si>
  <si>
    <t>G-VBOW</t>
  </si>
  <si>
    <t>The investigation team found that this incident was caused by a software problem embedded in the flight control module (FCM) of the autoflight director system.</t>
  </si>
  <si>
    <t>It is recommended that Boeing study the effects of the fitment of microphone windscreens to cockpit headsets on the quality of the CVR audio recording. Boeing should inform operators of the significance of the windscreen fitment if the study notes any adverse effects on the CVR recording quality. 
Note: In 2020, AAIA issued Safety Recommendation 02-2020 to  Federal Aviation Administration as follows : It is recommended that the Federal Aviation Administration to urge Boeing to suitably prioritize the development of a FCE software solution so as to achieve early rectification of the Boeing 787 localizer capture anomalies.</t>
  </si>
  <si>
    <t>SR 02-2023</t>
  </si>
  <si>
    <t>https://www.tlb.gov.hk/aaia/doc/Investigation%20Report%206-2023.pdf</t>
  </si>
  <si>
    <t>Turbulence Encounter of Airbus A330-243 en-route to Hong Kong International Airport</t>
  </si>
  <si>
    <t>On 18 June 2019, a HKA Airbus A330, registration B-LHA, enroute from Beijing to Hong Kong encountered turbulence.  The aircraft was experiencing moderate turbulence during the cruise.  Thirty minutes before the estimated time of arrival (ETA) and prior to descent, the Captain informed the cabin crew manager that the weather in Hong Kong was bad and to prepare the cabin for an early arrival.  During the cabin crew pre-landing checks, while the seat belt sign was on, the aircraft encountered moderate to severe turbulence and the Captain made a public announcement ‘Cabin crew please take your seats’.  During the turbulence encounter, one of the cabin crew sustained a right foot injury.  The aircraft landed at Hong Kong International Airport (HKIA).  The injured cabin crew was immediately sent to the airport clinic then hospital for medical treatment.  The diagnosis of the injury was “acute traumatic fracture of the right foot – metatarsal bones”.</t>
  </si>
  <si>
    <t>A330-243</t>
  </si>
  <si>
    <t>B-LHA</t>
  </si>
  <si>
    <t>The accident was caused by unexpectedly severe turbulence during the aircraft’s descent into Hong Kong.</t>
  </si>
  <si>
    <t>It is recommended that the operator maintains the Turbulence Working Group as a
routine safety function.</t>
  </si>
  <si>
    <t>SR 09-2022</t>
  </si>
  <si>
    <t>https://www.tlb.gov.hk/aaia/doc/Investigation%20Report%201-2023_rev.pdf</t>
  </si>
  <si>
    <t>Two aircraft loss of seperation.</t>
  </si>
  <si>
    <t>On 23 April 2019 at 07:48 a.m., a Boeing 777-246ER aircraft with the nationality and registrationmarkJA707J of Japan Airlines Company Limited, flight JAL31, took off from Tokyo Haneda International Airport to Suvarnabhumi Airport. Along the flight route, A1 UBL W1 GRASO Y13, from the east at flight level 400(FL400). However, due to heavy air traffic conditions, the air traffic controller (ATC) at the Bangkok Area Control Centre (BACC Sector 8) instructed flight JAL31 to orbit right, while the Airbus A380-800 aircraft with the nationality and registration mark HS-TUB of Thai Airways International Public Company Limited. Flight THA623 took off from Kansai International Airport to Suvarnabhumi Airportalong flight route A1 UBL W1 GRASO Y13 RUKSA DCT.While maintaining at FL400 on route A1, BACC Sector 8 instructedflight THA623to fly in a direction of 270 degrees, which was the approaching flight path for flight JAL31, resulting in a loss of separation between the two flights.</t>
  </si>
  <si>
    <t>ATC failed to monitor the movements of the aircraft</t>
  </si>
  <si>
    <t>Airbus A380-800 and Boeing 777-246(ER)</t>
  </si>
  <si>
    <t>HS-TUB and JA707J</t>
  </si>
  <si>
    <t>Two aircrafts were controlled by ATC with approachiing flight path.</t>
  </si>
  <si>
    <t>1. The Aeronautical Radio of Thailand Company Limited (AEROTHAI) should emphasise the following to air traffic controllers:
1.1 In order to avoid ambiguity, use standard phrasing in communication. When a crisis situation arises, the problem will be resolved in a timely and correct manner in accordance with procedures.</t>
  </si>
  <si>
    <t>https://motdrive.mot.go.th/index.php/s/ixYVWRQiDoPmxym#pdfviewer</t>
  </si>
  <si>
    <t>1. The Aeronautical Radio of Thailand Company Limited (AEROTHAI) should emphasise the following to air traffic controllers:
1.2 Holding flights at the same altitude should be avoided unless absolutely necessary. The air traffic controllersmust pay close attention to and monitor the aircraft movement while maintaining the same altitude.</t>
  </si>
  <si>
    <t>1. The Aeronautical Radio of Thailand Company Limited (AEROTHAI) should emphasise the following to air traffic controllers:
1.3 If the flight must be held due to heavy air traffic, coordinate with the relevant organizations on the available altitude and transfer responsibilityfor the flight by arranging only a vertical distance. If there is no available height, the ATC should orderthat the aircraftbe held inthat responsible area first.</t>
  </si>
  <si>
    <t>1. The Aeronautical Radio of Thailand Company Limited (AEROTHAI) should emphasise the following to air traffic controllers:
1.4 Because it is unknown which direction the flight is flying, ordering a flight to fly heading should be usedonly once. And after turning left or right in the direction, air traffic controllers will order the flight to go. So that the pilots can quickly understand and make decisions in response to orders.</t>
  </si>
  <si>
    <t>1. The Aeronautical Radio of Thailand Company Limited (AEROTHAI) should emphasise the following to air traffic controllers:
1.5 This serious incident should be recorded as a case study for air traffic controllers in training in the simulation room by the training department so that operators are aware of the causes of the serious incident. And the proper way to resolve the situation to prevent similar incidents from occurring in the future.</t>
  </si>
  <si>
    <t>1. The Aeronautical Radio of Thailand Company Limited (AEROTHAI) should emphasise the following to air traffic controllers:
1.6 The shift supervisor should perform duties in accordance with the responsibilities and standards specified.</t>
  </si>
  <si>
    <t>2. The Civil Aviation Authority of Thailand (CAAT) should supervise the work process of air traffic controllers and shift supervisors to ensure that aviation safety standards are met more efficiently.</t>
  </si>
  <si>
    <t>The aircraft encountered turbulence. A flight attendant suffered serious injury.</t>
  </si>
  <si>
    <t>On 22 April 2019, a pilot and a co-pilot operated anaircraft of Thai Smile Airways Company Limited, an Airbus A320-200, nationality and registration mark HS-TXK, flight WE050 from Suvarnabhumi Airport to Khon KaenAirport, with crew andpassengers, a total of 120 people. The aircraft encountered turbulence at an altitude of approximately 27,000 feet(Flight Level; FL270) while the aircraft was approximately 109 nautical miles Northeast of Suvarnabhumi Airport. A flight attendant suffered serious injury. The aircraft was not damaged. The accident occurred approximately at 09:04 p.m.</t>
  </si>
  <si>
    <t>Turbulence encountered</t>
  </si>
  <si>
    <t>AIRBUS A320-200</t>
  </si>
  <si>
    <t>HS-TXK</t>
  </si>
  <si>
    <t>1. The Civil Aviation Authority of Thailand (CAAT) should consider closely inspecting and supervising air operators more frequently on the following matters;
1.1 Provide efficient and effective trainings, especially on Crew Resource Management (CRM) for the pilotsand flight attendants.</t>
  </si>
  <si>
    <t>https://motdrive.mot.go.th/index.php/s/vVoFGmvpzZdtUAC#pdfviewer</t>
  </si>
  <si>
    <t>Weather risk management and operational decision-making were not fully effective. Personnel were not sufficiently supported to identify, communicate and mitigate adverse weather hazards.</t>
  </si>
  <si>
    <t>1. The Civil Aviation Authority of Thailand (CAAT) should consider closely inspecting and supervising air operators more frequently on the following matters;
1.2 The pilot's capabilities and decisions, particularly Enroute Inspection and Spot Check should be more efficient and effective. This includes emphasisingflight operations procedures in cases where the weather along the flight route is cloudy.</t>
  </si>
  <si>
    <t>1. The Civil Aviation Authority of Thailand (CAAT) should consider closely inspecting and supervising air operators more frequently on the following matters;
1.3 Emphasise andnotifythe pilots to study the weather along the flight route in order to fully understand the various weather conditions, and immediatelynotify the flight attendants to sit in their seats and fasten their seatbelts. In the event that the aircraft is expected to fly near vertically formed clouds or through severe weather.</t>
  </si>
  <si>
    <t>The aircraft encountered turbulenceat. A flight attendant suffered serious spinal injury.</t>
  </si>
  <si>
    <t>2. Air Operator Should
2.1 Emphasise,notifyand improve trainings to be efficient and effective, especially on Crew Resource Management (CRM) for the pilots.</t>
  </si>
  <si>
    <t>2. Air Operator Should
2.2 Emphasise,notifyand improve trainings ofthe pilots to study the weather along the flight route in order to fully understand the various weather conditions, and immediately notify the flight attendants to sit in their seats and fasten their seatbelts. In the event that the aircraft is expected to fly near vertically formed clouds or through severe weather.</t>
  </si>
  <si>
    <t>2. Air Operator Should
2.3 Emphasise,notify, and train the flight attendants to strictly follow Thai Smile Airways Company Limited's Flight Operations Manual Part A (OM-A).</t>
  </si>
  <si>
    <t>2. Air Operator Should
2.4 Conduct inspections of Supervision Flight to improve efficiency.</t>
  </si>
  <si>
    <t>Runway Incursion of Boeing 737-81B and Bombardier Global 5000 at Hong Kong International Airport</t>
  </si>
  <si>
    <t>On 13 November 2018, there was an occurrence at Hong Kong International Airport (VHHH) in which a China Southern Airlines Boeing 737-81B landed on Runway 07L (RWY 07L) while a preceding Bombardier Global 5000 had not yet vacated the runway after landing.  After the GL5T completed its landing roll, it continued taxiing on the runway for Rapid Exit Taxiway (RET) A7.  When the succeeding B738 was approaching the runway, the air traffic controller cleared it to land while the GL5T was still on the runway.  When the B738 landed, the distance between the two aircraft was 1,470 metres.  This distance was reduced to slightly more than 1,000 metres by the time the GL5T vacated the runway via RET A7.  There was no damage to either aircraft and no injury to any person.  Both aircraft taxied to their respective parking gates without further incident.</t>
  </si>
  <si>
    <t>Bombardier Global 5000, B737-81B</t>
  </si>
  <si>
    <t>P4-AVA, B-1918</t>
  </si>
  <si>
    <t>The investigation identified that the Runway Incursion was caused by the air traffic controller clearing an arriving aircraft to land when he inadvertently misperceived that the runway was clear whereas the preceding landing had not yet vacated the runway.  A contributing factor was that the preceding aircraft took an unusually long time to vacate the runway after landing by as much as 70% more than the average Runway Occupancy Time of Arrivals at VHHH, thus contributed to the development of a tight catch-up situation.</t>
  </si>
  <si>
    <t>It is recommended that the operator should remind its pilots that after landing at Hong Kong International Airport they should, as stipulated in AIP Hong Kong, vacate the runway as quickly as practicable to enable ATC to apply minimum spacing on final approach thereby maximising runway utilisation and minimising the occurrence of missed approaches.</t>
  </si>
  <si>
    <t>SR 01-2023</t>
  </si>
  <si>
    <t>https://www.tlb.gov.hk/aaia/doc/Investigation%20Report%202-2023.pdf</t>
  </si>
  <si>
    <t>On 20 October 2018, an Air India (AIC) Boeing 787-8 aircraft, registration VT-ANE, flight number AIC314, departed from the Indira Gandhi International Airport (VIDP), India to Hong Kong International Airport (VHHH). Prior to the approach into VHHH, the crew had both briefed and received cautionary information from the Hong Kong arrival Automatic Terminal Information Service (ATIS) regarding the possibility of Instrument Landing System (ILS) glideslope fluctuation under the single runway operation on Runway 07R.   At 0608 hours, Air Traffic Control (ATC) further advised the crew of the possible glide path signal fluctuation. At 0611 hours, ATC cleared the aircraft for the ILS approach for Runway 07R.  During the approach, the aircraft descended rapidly, triggering a series of Ground Proximity Warning System (GPWS) alerts. The aircraft descended to 280 feet radio altitude, approximately 2.6 nautical miles from Runway 07R when the crew performed a go-around. The aircraft landed uneventfully on Runway 07R on the second approach. There was no injury to the crew and the passengers on board the aircraft, or ground personnel.</t>
  </si>
  <si>
    <t>Boeing 787-8</t>
  </si>
  <si>
    <t>VT-ANE</t>
  </si>
  <si>
    <t>Following a glideslope signal fluctuation, which resulted in an undesired pitch down and deviation of the aircraft below the intended flight path, subsequent flight crew recovery actions were delayed with the continuation of an increasingly unstable approach from which a recovery was eventually conducted.</t>
  </si>
  <si>
    <t>It is recommended that Air India consider reviewing and where necessary revise their stable approach criteria and the requirements for a go-around to be carried out, setting out the requirements in a clear and unambiguous format to avoid any confusion that flight crew may have in interpreting them and the crew actions required.</t>
  </si>
  <si>
    <t>SR 09-2023</t>
  </si>
  <si>
    <t>https://www.tlb.gov.hk/aaia/doc/Investigation_Report_IVR-2025-02.pdf</t>
  </si>
  <si>
    <t>It is recommended that Air India consider incorporating policy and guidelines in the company manual suite regarding the reporting of potentially hazardous occurrences, to the relevant authority in the most expeditious manner setting out the requirements in a clear and unambiguous format to avoid any confusion that flight crew may have in interpreting them.</t>
  </si>
  <si>
    <t>SR 10-2023</t>
  </si>
  <si>
    <t>It is recommended that Air India consider reviewing their Crew Resource Management training, to address any possible trans-cockpit authority gradient and adopt effective strategies to ensure that all flight crew follow standard operating procedures and take control of an aircraft should it be considered necessary without concern of any punitive consequences.</t>
  </si>
  <si>
    <t>SR 11-2023</t>
  </si>
  <si>
    <t>The aircraft bounced landing. The lower fuselage sustained damage to the primary structure.</t>
  </si>
  <si>
    <t>On 17 September 2018at 12:07p.m., an aircraft of Thai AirAsia Company Limited, Airbus A320-216, nationality and registrationmark HS-ABI, flight FD3456, with 6 crew and 170 passengers, a total of 176 people from Chiang Mai International Airport to Don Mueang International Airport.While landing on runway 21R at Don Mueang International Airport, the aircraft hit the runway and bounced once at a higher than normal pitch attitude. After the aircraft returned to the parking stand, the licenced aircraft engineer inspected and found that the lower fuselage at the rear of the aircraft had severe scratch marks and was damaged, so he informed the pilot.The aircraft sustained damage to the primary structure. There were no serious injuries or fatalitiesfrom this accident.</t>
  </si>
  <si>
    <t>Co-pilot's lack of experience in manual flying operations</t>
  </si>
  <si>
    <t>Airbus A320-216</t>
  </si>
  <si>
    <t>HS-ABI</t>
  </si>
  <si>
    <t>https://motdrive.mot.go.th/index.php/s/aOzf9pWm0CVbAUQ#pdfviewer</t>
  </si>
  <si>
    <t>1. The Civil Aviation Authority of Thailand (CAAT) should inspect and supervise air operators in the following areas closely and on a regular basis:
1.2 Inspection of pilots capabilities, particularly on PPC</t>
  </si>
  <si>
    <t>1. The Civil Aviation Authority of Thailand (CAAT) should inspect and supervise air operators in the following areas closely and on a regular basis:
1.3 Comply with the Air Navigation Act (B.E. 2497) and its amendmentsincludingother relevant laws, particularly Civil Aviation Board Regulation No. 67 regarding personnel on duty discipline, particularly item 7 (1) (Now the Civil Aviation Authority of Thailand Regulation No. 12, item 12(1)), must be followed, as well as the Aircraft Flight Manual (AFM) and Flight Operation Manual (FOM) related to Manual Flying.4.1.4Conduct an inspection and evaluation of the air operator’s safety management system(Conducting without the imposition of penalties)to determine whether hazards have been identified or reviewed, existing risk mitigations have been implemented, and additional risk mitigation measures have been established, such as additional training, testing, PPC, to ensure appropriate and effective safety management.</t>
  </si>
  <si>
    <t>2. Air operators should
2.1 Strictly emphasise, review, and remind personnel on duty to complywith the Air Navigation Act (B.E. 2497) and its amendments including other relevant laws, particularly Civil Aviation Board Regulation No. 67 regarding personnel on duty discipline, particularly item 7 (1) (Now the Civil Aviation Authority of Thailand Regulation No. 12, item 12(1)), must be followed, as well as the Aircraft Flight Manual (AFM) and Flight Operation Manual (FOM) related toManual Flying.</t>
  </si>
  <si>
    <t>2. Air operators should
2.2 Emphasise, review, and remind pilots to strictly follow the Pilot’s Operating Manualand SOP, particularly an unstabilized approach, which required a Go-around.</t>
  </si>
  <si>
    <t>2. Air operators should
2.3 Emphasis on CRM among pilots during flight operationssuch as Leadership, Stress and Strain Management, Safety Culture, Situation Awareness, Monitoring and Intervention, Decision Making and Workload Management.</t>
  </si>
  <si>
    <t>2. Air operators should
2.4 Consider improving training standards, surveillance systems, testing, and knowledge and skills to meet the requirements for pilot positions. Conduct flight safety procedures with air operators and pilots in a timely manner following accidents or serious incidents involving flight safety, such as additional training, testing, PPC, surveillance systems, and warning, to prevent similar incidents from occurring again.</t>
  </si>
  <si>
    <t>Pilot incapacitation.</t>
  </si>
  <si>
    <t>On 2 May 2018 at 04:13 a.m., an aircraft of K-Mile Air Company Limited, Boeing 737-43Q, nationality and registration mark HS-KMA, flight 8K526, was operated from Hong Kong International Airport (VHHH) to Suvarnabhumi Airport(VTBS), with pilots and licenced aircraft engineers, a total of 5 people. While flyingat FL300with 250 nautical miles from Suvarnabhumi Airport, the co-pilot, who was a Pilot Flying (PF), experienced a convulsion and was unable to control the aircraft, causing it to lose control. The pilot then took control of the aircraft and declared an emergency, requesting priority landing at Suvarnabhumi Airport as well as medical personnel and an ambulance to transport the co-pilot to the hospital. After the aircraft landed, a doctorexamined the co-pilot's initial symptoms and took him to the Samitivej Suvarnabhumi Medical Clinic. The aircraft wasnot damaged. There were no injuries or fatalities to another pilot or licenced aircraft engineers.The serious incident occurred at 04:13 a.m.</t>
  </si>
  <si>
    <t>Pilot incapacitation</t>
  </si>
  <si>
    <t>Boeing 737-43Q</t>
  </si>
  <si>
    <t>HS-KMA</t>
  </si>
  <si>
    <t>1. The Civil Aviation Authority of Thailand (CAAT) should consider inspecting, monitoring and supervising
1.1 Setting measures for air operators to monitor, review, and examine the history and validity of the pilot's medical certificate.</t>
  </si>
  <si>
    <t>https://motdrive.mot.go.th/index.php/s/hcSTWOfNCKUjt1h#pdfviewer</t>
  </si>
  <si>
    <t>1. The Civil Aviation Authority of Thailand (CAAT) should consider inspecting, monitoring and supervising
1.2 Strictcompliance by air operators with the Air Navigation Act B.E. 2497 and amendment No. 14 B.E. 2019, particularly Section 50 regarding illness or injury of personnel on duty in aircraft, as well as other related laws.</t>
  </si>
  <si>
    <t>1. The Civil Aviation Authority of Thailand (CAAT) should consider inspecting, monitoring and supervising
1.3 Setting measures to enforce Section 50 of the Air Navigation Act, B.E. 2497 (1954) and the 14thAmendment, B.E. 2019, for personnel on duty who are ill or injured, which may impair their ability to perform duties. This will have serious practical effects and can be checked in case of a violation.</t>
  </si>
  <si>
    <t>1. The Civil Aviation Authority of Thailand (CAAT) should consider inspecting, monitoring and supervising
1.4 Implement inspection and safety measures for flight time and flight duty period. Limitations for pilots (And Airmen).</t>
  </si>
  <si>
    <t>1. The Civil Aviation Authority of Thailand (CAAT) should consider inspecting, monitoring and supervising
1.5 Implement inspection and safetymeasures. Review of pilots' use of false information when renewing medical certificates.This includes linking information on the issuance and renewal of medical certificates between hospitals that have been certified by the CAAT.</t>
  </si>
  <si>
    <t>1. The Civil Aviation Authority of Thailand (CAAT) should consider inspecting, monitoring and supervising
1.6 Prepare information on a group of pilots who have previously undergone treatment for diseases that interfere with flight operationsor with other risks, as well as ensuring that duties are performed correctly and up to date, and notifying the Institute of Aviation Medicine, Royal Thai Air Forceof the status of monitoring pilots who have violated flight operations and hospitals in charge of issuing or renewing medical certificates.</t>
  </si>
  <si>
    <t>1. The Civil Aviation Authority of Thailand (CAAT) should consider inspecting, monitoring and supervising
1.7 Emphasis ontheHospital certified by the Civil Aviation Authority of Thailand. Prioritise the questioning process and thoroughlyreview the patient's history.</t>
  </si>
  <si>
    <t>1. The Civil Aviation Authority of Thailand (CAAT) should consider inspecting, monitoring and supervising
1.8 Improve the air operator's flight operations department to ensure quality control and effective pilot flight standards.</t>
  </si>
  <si>
    <t>The co-pilot to become fatigued and stressed with post Astrocytoma surgery condition and radiation therapy.</t>
  </si>
  <si>
    <t>2. Air operators should inspect, strictly monitor and review the following matters.
2.1 Strictly comply with the Air Navigation Act B.E. 2497 and its amendments, No. 14 B.E. 2019, Section 50, which states that persons on duty in aircraft are prohibited. Perform duties while ill or injured, and follow Operations Manual Part A (OM-A), particularly Section 6.1 General Crew Health Requirements.</t>
  </si>
  <si>
    <t>2. Air operators should inspect, strictly monitor and review the following matters.
2.2 Strictly follow the instructions of the Institue of Aviation Medicine doctors if the pilot is found to be ill or injured, which may impair the ability to perform duties in accordance with Section 50 of the Air Navigation Act B.E. 2497and the amendment No. 14 B.E. 2019 and Section 6.1 General Crew Health Requirements in OM-A.</t>
  </si>
  <si>
    <t>2. Air operators should inspect, strictly monitor and review the following matters.
2.3 Implement inspection, safety awareness, and control measures for pilots' flight time and duty period limitations.</t>
  </si>
  <si>
    <t>2. Air operators should inspect, strictly monitor and review the following matters.
2.4 Emphasise and remind pilots to control and plan their flight time and duty period in order to strictly adhere to the standards.</t>
  </si>
  <si>
    <t>2. Air operators should inspect, strictly monitor and review the following matters.
2.5 Improvethe operations of the flight operations department and the aviation safety standards department to be more effective.</t>
  </si>
  <si>
    <t>The conveyor belt scraped the aircraft lower fuselage, causing substantial damage.</t>
  </si>
  <si>
    <t>On 19 April 2017, at 01:30p.m., an aircraft of Thai Smile AirwaysCompany Limited, an Airbus A320-200, nationality and registration mark HS-TXB, flight WE291 from Suvarnabhumi Airport(VTBS) to Narathiwat Airport(VTSC). While waiting for departure at the B-2 parking stand, the mobile belt conveyor scraped the aircraft lower fuselage, causing substantial damage. There were no injuries or fatalities.</t>
  </si>
  <si>
    <t>Conveyor belt operations</t>
  </si>
  <si>
    <t>Airbus A320-200</t>
  </si>
  <si>
    <t>HS-TXB</t>
  </si>
  <si>
    <t>1. The Civil Aviation Authority of Thailand (CAAT) should
1.1 Inspect, supervise, and emphasise air operator ground services in order to arrange staff and training. Additionally, notify supervisors to assign work so that the flight servicesworkloadcan be adjusted to be appropriate and sufficient for mobile belt conveyor drivers and loaders.Include the training history and verify that performance and responsibilities are correct.</t>
  </si>
  <si>
    <t>https://motdrive.mot.go.th/index.php/s/wmwqH6VP8nJM94O#pdfviewer</t>
  </si>
  <si>
    <t>1. The Civil Aviation Authority of Thailand (CAAT) should
1.2 Inspect, supervise, and emphasise the air operators to conduct inspections and supervise luggage handling, ground services, and maintenanceservices to improve safety and efficiency.</t>
  </si>
  <si>
    <t>The loader operating the mobile belt conveyor without authority and being careless aboutsafety.</t>
  </si>
  <si>
    <t>2. Air Operators should
2.1 Supervise and train mobile belt conveyor drivers and loaders. In addition, notify supervisors to assign appropriate work so that the flight services workload can be adjusted to ensure strict adherence to the Ground Operations Manual (GOM).</t>
  </si>
  <si>
    <t>2. Air Operators should
2.2 Inspectthe contractor's performance to ensure that it complies with the terms of the employment contract and the GOM.</t>
  </si>
  <si>
    <t>2. Air Operators should
2.3 Train the mobile belt conveyor drivers and loaders properly and adequately. Include the training history and verify that performance and responsibilities are correct.</t>
  </si>
  <si>
    <t>2. Air Operators should
2.4. Manage and supervise luggage handling, ground services, and maintenanceservices to improve safety and efficiency.</t>
  </si>
  <si>
    <t>The aircraft's tail strike and sustained damage to the primary structure.</t>
  </si>
  <si>
    <t>On 2 January 2017 at 05:42 p.m., an aircraft of Thai AirAsia Company Limited, Airbus A320-216, nationality and registrationmark HS-ABB, flight FD3256, with 6 crew and 141 passengers, a total of 147 people on the flight route from Don Mueang International Airportto Khon Kaen Airport. While landing on runway 03 at Khon Kaen Airport, the aircraft had a tailstrike. The aircraft sustained damage to the primary structure. There were no serious injuries or fatalities</t>
  </si>
  <si>
    <t>Headwind speed decreased from 12 knots to 0 knots.</t>
  </si>
  <si>
    <t>HS-ABB</t>
  </si>
  <si>
    <t>1. The Civil Aviation Authority of Thailand (CAAT) should inspect and supervise air operators in the following areas closely and on a regular basis:
1.1 Air operators should provide efficient and effective training to pilots, especially in the area of CRM.</t>
  </si>
  <si>
    <t>https://motdrive.mot.go.th/index.php/s/JKqBGJdHl2cJKke#pdfviewer</t>
  </si>
  <si>
    <t>1. The Civil Aviation Authority of Thailand (CAAT) should inspect and supervise air operators in the following areas closely and on a regular basis:
1.2 Inspection of pilots capabilities, particularly on PPC,includingemphasising flight operations in the case of non-precision approach landings,flight training without the use of autopilot. Thisincludesthe Stabilized Approach from 1,000 feet above ground level until touchdown, as well as performing a Go-around when required, which must be trained in a flightsimulator.</t>
  </si>
  <si>
    <t>1. The Civil Aviation Authority of Thailand (CAAT) should inspect and supervise air operators in the following areas closely and on a regular basis:
1.3 Comply with the Air Navigation Act (B.E. 2497) and its amendmentsincludingother relevant laws, particularly Civil Aviation Board Regulation No. 67 regarding personnel on duty discipline, particularly item 7 (1) (Now the Civil Aviation Authority of Thailand Regulation No. 12, item 12(1)), must be followed, as well as the Aircraft Flight Manual (AFM) and Flight Operation Manual (FOM) related to Manual Flyingfor the aviation safety.4.1.4Conduct an inspection and evaluation of the air operator’s safety management system(Conductingwithout the imposition of penalties)to determine whether hazards have been identified or reviewed, existing risk mitigations have been implemented, and additional risk mitigation measures have been established, such as additional training, testing, to ensure appropriate and effective safety management.</t>
  </si>
  <si>
    <t>2. Air operators should
2.1 Improve flight operator training standards, taking into account position-specific knowledge and skills.</t>
  </si>
  <si>
    <t>2. Air operators should
2.2 Strictly emphasise, review, and remind personnel on duty to complywith the Air Navigation Act (B.E. 2497) and its amendmentsincluding other relevant laws, particularly Civil Aviation Board Regulation No. 67 regarding personnel on duty discipline, particularly item 7 (1) (Now the Civil Aviation Authority of Thailand Regulation No. 12, item 12(1)), must be followed, as well as the AFMand FOMrelated toManual Flying.</t>
  </si>
  <si>
    <t>2. Air operators should
2.3 Emphasise review and remind pilots to strictly follow to the FOM and SOP, particularly the warning to go around when the aircraft is in an unstabilised approach.</t>
  </si>
  <si>
    <t>2. Air operators should
2.4 Consider Emphasisingon CRM among pilots during flight operationssuch as Leadership, Stress and Strain Management, Safety Culture, Situation Awareness, Monitoring and Intervention, Decision Making andWorkload Management.</t>
  </si>
  <si>
    <t>2. Air operators should
2.5 Consider improving training standards, surveillance systems, testing, and pilot knowledge and skills to be appropriate for their positions, particularly manual flying, including the Stabilized Approach from 1,000 feet above ground level until touchdown, as well as performing a Go-around when required, which must be trained in flight simulators. Additionally, conduct aviation safety with flight operators and other personnel involved in aviaition safety, focussing on areas such as PPC, additional training, testing, and warnings, to prevent similar accidents from occurring in the future.</t>
  </si>
  <si>
    <t>Aircraft impacted the terrain</t>
  </si>
  <si>
    <t>A DHC-4A Caribou Turbo PK-SWW operated by Perkumpulan Penerbangan Alfa Indonesia was conducting a cargo flight from Timika to Ilaga on 31 October 2016 with four persons on board and 6,900 lbs of cargo. During the approach to Ilaga, communication with the aircraft was lost after the pilot reported passing Ilaga Cut. On 1 November 2016, the SAR team found the wreckage near Jila Pass at an elevation of approximately 13,000 feet, and all occupants were fatally injured.
The NTSC conducted an independent assessment of the severity of the occurence and determined also that the occurrence should be classified as an accident.</t>
  </si>
  <si>
    <t>CFIT: Controlled flight into or toward terrain</t>
  </si>
  <si>
    <t>Design/Production/Manufacturing (CVR modification)</t>
  </si>
  <si>
    <t>DHC-4A Caribou</t>
  </si>
  <si>
    <t>PK-SWW</t>
  </si>
  <si>
    <t>The review of the wiring design found that the CVR wiring interconnection had caused improper CVR recording. The improper CVR recording was contrary to the purpose of the CVR and led to the important information that was stored in the CVR being unavailable.</t>
  </si>
  <si>
    <t>KNKT recommend to review the CVR wiring design so all of the required voices are accommodated in the CVR in all flight phase.</t>
  </si>
  <si>
    <t>4-MO-2016-38-5</t>
  </si>
  <si>
    <t>Final Report PK-SWW</t>
  </si>
  <si>
    <t>Oversight/Auditing (Procedures Regulatory Oversight)</t>
  </si>
  <si>
    <t>CASR Part 91.155 Basic VFR Weather Minimums restricts the pilot to maintain a certain distance from the cloud during flying in VFR flight. Flying in the cloud during VFR flight reduces the pilot awareness of the surrounding terrain and traffic conditions.</t>
  </si>
  <si>
    <t>KNKT recommends the operator to ensure all pilots conduct the flight according to the basic VFR weather minimum</t>
  </si>
  <si>
    <t>4-O-2016-38-6</t>
  </si>
  <si>
    <t>Aircraft System (TAWS or EGPWS database)</t>
  </si>
  <si>
    <t>The low resolution of the TAWS or EGPWS database led to unnecessary caution or warnings during mountainous flight. The pilot tends to inhibit or deactivate the TAWS or EGPWS system to avoid unnecessary caution or warnings. A flight with inactive TAWS or EGPWS is contrary to the purpose of the installation of the equipment and jeopardizes the safety of the flight.</t>
  </si>
  <si>
    <t>System/equipment manufacturing</t>
  </si>
  <si>
    <t>KNKT recommends to coordinate with the TAWS or EGPWS manufacturer to provide the high-resolution terrain database to meet the requirement of Technical Standard Order (TSO) number TSO-C151c Terrain Awareness and Warning System (TAWS) for Papua area</t>
  </si>
  <si>
    <t>4-O-2016-38-7</t>
  </si>
  <si>
    <t>Oversight/Auditing (Procedures for reviewing the annual downloaded CVR)</t>
  </si>
  <si>
    <t>KNKT recommend to ensure the CVR initial and annual download was examined properly and all channels were functioning properly and clearly readable during the whole aircraft operation (in all flight phase).</t>
  </si>
  <si>
    <t>4-O-2016-38-8</t>
  </si>
  <si>
    <t>Aircraft Systems (TAWS or EGPWS)</t>
  </si>
  <si>
    <t>The low-resolution terrain database resulted in unnecessary caution or warning whenever the aircraft flew to mountainous areas, even though the flight able to be conducted safely. The pilot tends to inhibit or deactivate the TAWS or EGPWS system to avoid the unnecessary caution or warning. The inhibited TAWS was dangerous to flight during IMC.</t>
  </si>
  <si>
    <t>KNKT recommends:
a. To coordinate with the TAWS or EGPWS manufacturer to provide the high-resolution terrain database to meet the requirement of Technical Standard Order (TSO) number TSO-C151c Terrain Awareness and Warning System (TAWS) for Papua area.
b. To review the regulation of implementation the high resolution terrain database in the Papua area.</t>
  </si>
  <si>
    <t>4-R-2016-38-2</t>
  </si>
  <si>
    <t>Design/Production/Manufacturing (Changes or the modification process)</t>
  </si>
  <si>
    <t>In the absence of the modification test results, the successful installation and functionality of the systems could not be ascertained.</t>
  </si>
  <si>
    <t>KNKT recommends to ensure that after a modification, the system operates according to their function and supported with proper documentation</t>
  </si>
  <si>
    <t>4-R-2016-38-3</t>
  </si>
  <si>
    <t>The review of the wiring design found that the CVR wiring interconnection had caused improper CVR recording. The improper CVR recording was contrary to the purpose of the CVR and led to the important information that was stored in the CVR being unavailable. The absence of personnel training for oversight using the current procedure in DGCA led to the improper CVR recording being unidentified.</t>
  </si>
  <si>
    <t>KNKT recommend to review the CVR initial and annual download by the operator was examined properly to ensure that all channels were functioning properly and clearly readable during the whole aircraft operation (in all flight phase).</t>
  </si>
  <si>
    <t>4-R-2016-38-4</t>
  </si>
  <si>
    <t>Cabin fire arcing and return for landing.</t>
  </si>
  <si>
    <t>On 3 March 2015 at approximately 01:00 a.m., an aircraft of Thai Airways International Public Company Limited, Boeing 747-400, nationality and registration mark HS-TGW, flight TG910, from Suvarnabhumi Airport (VTBS) to London Heathrow Airport (EGLL), with pilots, crew and passengers, a total of 271 people. While climbing to FL 340 (34,000 feet) and approaching the BETNO reporting point (approximately 150 nautical miles, 297 degrees from Suvarnabhumi Airport), the flight attendant informed the pilot that a passenger had noticed a arcing from the area above the passenger seats, positions 32-33 H, J and K. When the aircraft was at FL340, the co-pilot exited the cockpit to inspect the area where the abnormality was found. While discussing the incident with the flight attendant, a arcing appeared again. The co-pilot then instructed the flight attendant to prepare fire extinguishers, monitor the area where the abnormality was found, and then report back to the Pilot-in-Command. The Pilot-in-Command decided to return for landing at Suvarnabhumi Airport. There were no injuries or fatalities.</t>
  </si>
  <si>
    <t>Galley Feeder Line wire short circuit</t>
  </si>
  <si>
    <t>Boeing 747-400</t>
  </si>
  <si>
    <t>HS-TGW</t>
  </si>
  <si>
    <t>1. The Civil Aviation Authority of Thailand (CAAT) Should
1.1 Consider inspecting and supervising air operators and related repair units on a regular basis. In terms of aircraft maintenance and issue solving, C-Check level maintenance must strictly adhere to all standards and the aircraft maintenance manual.</t>
  </si>
  <si>
    <t>https://motdrive.mot.go.th/index.php/s/YCwRzK8mZr1qKvM#pdfviewer</t>
  </si>
  <si>
    <t>1. The Civil Aviation Authority of Thailand (CAAT) Should
1.2 Consider, inspect, improve, and notify air operators regarding flight attendant’s duty to accurately and completely record the cabin safety-related defects in the technical log book.</t>
  </si>
  <si>
    <t>1. The Civil Aviation Authority of Thailand (CAAT) Should
1.3 Emphasis on air operators to stop recording the FDR and CVR in the event of an aviation safety incident.</t>
  </si>
  <si>
    <t>Galley Feeder Line wire short circuit from contacting with water pipe and metal sheath for a long period of time.</t>
  </si>
  <si>
    <t>2. Thai Airways International Public Company Limited should emphasis on
2.1 Flight attendants must understand the issue's status and severity. To accurately record the issue based on its severity, complete and correctly record it in the aircraft book, and notify the Pilot-in-Command. ( Case of TG917, London Heathrow Airport to Suvarnabhumi Airport on 2 March 2015</t>
  </si>
  <si>
    <t>2. Thai Airways International Public Company Limited should emphasis on
2.2 Emphasis on licenced aircraft engineers to stop recording the FDR and CVR in the event of an aviation safety incident.</t>
  </si>
  <si>
    <t>2. Thai Airways International Public Company Limited should emphasis on
2.3 Licenced aircraft engineers must not ignore issues of arcings in the passenger cabin or other parts of the aircraft that had been seen and confirmed to have occurred, which must be checked to determine the cause of such issues and repaired completely and correctly before returning the aircraft into service to avoid damage to belongings, aircraft and injury or loss of life.</t>
  </si>
  <si>
    <t>2. Thai Airways International Public Company Limited should emphasis on
2.4 The mechanic technical department and repair station perform and inspect maintenance at the C-Check level, specifically wiring assembly and installation configuration in every component of the aircraft's fuselage, including the engine. Maintain a safe seperation from any nearby equipment or pipes such as water pipes, hydraulic pipes, fuel pipes, aircraft structure, and engine equipment while strictly adhering to the aircraft design and manufacture's maintenance manual.</t>
  </si>
  <si>
    <t>3. Before certifying the airworthiness of the aircraft, the licenced aircraft engineer must thoroughly inspect the aircraft and resolve any issues that arise.</t>
  </si>
  <si>
    <t>Encountered turbulence. A flight attendant suffered serious injury.</t>
  </si>
  <si>
    <t>On 26 February 2015, a pilot and a co-pilot operated an aircraft of Thai Airways International Public Company Limited, an Airbus A340-600, nationality and registration mark HS-TNF, flight TG641 from Narita International Airport (RJAA) Japan to Suvarnabhumi Airport(VTBS) Thailand, with 22 cabin crew and 227 passengers, a total of 251 people. When the aircraft was descending to land at Suvarnabhumi Airport, it encountered turbulence while passing through an altitude of approximately 15,000 feet(FL150). A flight attendant suffered serious injury, while 4 flight attendants suffered minor injuriesand 3 passengers suffered minor injuries.The accident occurred approximately at 02:22p.m</t>
  </si>
  <si>
    <t>Turbulence</t>
  </si>
  <si>
    <t>Airbus A340-600</t>
  </si>
  <si>
    <t>HS-TNF</t>
  </si>
  <si>
    <t>1. The Civil Aviation Authority of Thailand (CAAT) should consider closely inspecting and supervising air operators more frequently on the following matters;
1.1 Follow the Aircraft Flight Manual and Flight OperationsManual to ensure flight safety.</t>
  </si>
  <si>
    <t>https://motdrive.mot.go.th/index.php/s/hGvGY7ZW6FBgPuC#pdfviewer</t>
  </si>
  <si>
    <t>1. The Civil Aviation Authority of Thailand (CAAT) should consider closely inspecting and supervising air operators more frequently on the following matters;
1.2 Provide efficient and effective trainings for the pilots, especially on Crew Resource Management (CRM) by the air operators.</t>
  </si>
  <si>
    <t>1. The Civil Aviation Authority of Thailand (CAAT) should consider closely inspecting and supervising air operators more frequently on the following matters;
1.3 The pilot's capabilities and decisions, particularly Enroute Inspectionshould be more efficient and effective. This includes emphasising flight operations procedures in cases where the weather along the flight route is cloudy.</t>
  </si>
  <si>
    <t>1. The Civil Aviation Authority of Thailand (CAAT) should consider closely inspecting and supervising air operators more frequently on the following matters;
1.4 Emphasisethat pilots study the weather conditions on their flight routes to fully comprehend the various weather conditions and immediately notify flight attendants to sit in their seats and fasten their seat belts. In cases where the aircraft is expected to fly near vertically formed clouds or through turbulence.</t>
  </si>
  <si>
    <t>1. The Civil Aviation Authority of Thailand (CAAT) should consider closely inspecting and supervising air operators more frequently on the following matters;
1.5 Comply with the Air Navigation Act (B.E. 2497)and its amendments(Revision 14, B.E. 2562). Other relevant laws, particularly CAAT: Air Operator Certificate Requirements (AOCR) Appendix V-FlightRecorderand the Flight OperationsManual related to flying in adverse weather conditions and stopping the operation of the flight recorder.</t>
  </si>
  <si>
    <t>1. The Civil Aviation Authority of Thailand (CAAT) should consider closely inspecting and supervising air operators more frequently on the following matters;
1.6 The Aeronautical Radio of Thailand Company Limited (AEROTHAI) should enhance proactive communication between air traffic controllers and pilots so that when controllers receive the severe turbulence reports from pilots, the air traffic controllers will provide the information and instruct other aircraft passing through the area to take alternate routes.</t>
  </si>
  <si>
    <t>2. Thai Airways International Public Company Limited should emphasis on
2.1 The pilots to follow the Aircraft Flight Manual and Flight OperationsManual to ensure flight safety.</t>
  </si>
  <si>
    <t>2. Thai Airways International Public Company Limited should emphasis on
2.2 Provide efficient and effective trainings for the pilots, especially onCrew Resource Management.</t>
  </si>
  <si>
    <t>2. Thai Airways International Public Company Limited should emphasis on
2.3 The pilot's capabilities and decisions, particularly Supervision Flight relating weather conditions on the flight routes, shouldbe more efficient and effective. This includes emphasisingflight operations procedures when the weather along the flight path is cloudy.</t>
  </si>
  <si>
    <t>2. Thai Airways International Public Company Limited should emphasis on
2.4 Emphasise that pilots study the weather conditions on their flight routes to fully comprehend the various weather conditions and immediately notify flight attendants to sit in their seats and fasten their seat belts. In cases where the aircraft is expected to fly near vertically formed clouds or through turbulence.</t>
  </si>
  <si>
    <t>2. Thai Airways International Public Company Limited should emphasis on
2.5 Comply with the Air Navigation Act (B.E. 2497) and its amendments(Revision 14, B.E. 2562). Other relevant laws, particularlythe Flight OperationsManual related to a stopof flight recorderoperationafter the serious incident or accident, etc.</t>
  </si>
  <si>
    <t>3. The Aeronautical Radio of Thailand Company Limited (AEROTHAI) should emphasise the Standard Operating Procedures (SOP) regarding air traffic control. In the event that the weather conditions in the area of responsibilityare expected toaffect theflight operations.</t>
  </si>
  <si>
    <t>Encountered turbulence. A flight attendant suffered serious spinal injury.</t>
  </si>
  <si>
    <t>On 5 October 2014, a pilot and a co-pilot operated an aircraft of Thai Airways Public Company Limited, an Airbus A330-322, nationality and registration mark HS-TEJ, flight TG045 from Khon Kaen Airport to Suvarnabhumi Airport, with 10 crew and 177 passengers, a total of 189 people. When the aircraft was descending to land at Suvarnabhumi Airport, it encountered turbulenceat an altitude of approximately 13,000 feet(FL130) while it was approximately 40 nautical miles Northeast of Suvarnabhumi Airport. A flight attendant suffered serious spinal injury while 4 flight attendants suffered minor injuries.The accident occurred approximately at 01:01p.m.</t>
  </si>
  <si>
    <t>Airbus A330-322</t>
  </si>
  <si>
    <t>HS-TEJ</t>
  </si>
  <si>
    <t>1. The Civil Aviation Authority of Thailand (CAAT) should consider closely inspecting and supervising air operators more frequently on the following matters;
1.1 Comply with the Air Navigation Act (B.E. 2497) and its amendments. Other relevant laws, particularly the Civil Aviation Authority of Thailand Regulation No.32 relating to personnel discipline, particularly item 12(1), must be followed, as well as the Aircraft Flight Manual (AFM) and Flight Operation Manual (FOM) related to flying in adverse weather conditions.</t>
  </si>
  <si>
    <t>https://motdrive.mot.go.th/index.php/s/pk3gX2H5S29ccXV#pdfviewer</t>
  </si>
  <si>
    <t>1. The Civil Aviation Authority of Thailand (CAAT) should consider closely inspecting and supervising air operators more frequently on the following matters;
1.2 Provide efficient and effectivetrainings, especially on Crew Resource Management (CRM) for the pilotsand flight attendants.</t>
  </si>
  <si>
    <t>1. The Civil Aviation Authority of Thailand (CAAT) should consider closely inspecting and supervising air operators more frequently on the following matters;
1.3 The pilot's capabilities and decisions, particularly Enroute Inspection and Spot Check should be more efficient and effective. This includes emphasising flight operations procedures in cases where the weather along the flight route is cloudy.</t>
  </si>
  <si>
    <t>1. The Civil Aviation Authority of Thailand (CAAT) should consider closely inspecting and supervising air operators more frequently on the following matters;
1.4 Emphasise and warn the pilots to study the weather along the flightroute in order to fully understand the various weather conditions, and immediately notify the flight attendants to sit in their seats and fasten their seat belts. In the event that the aircraft is expected to fly near vertically formed clouds or through severe weather, strictly follow to the Flight Operation Manual.</t>
  </si>
  <si>
    <t>1. The Civil Aviation Authority of Thailand (CAAT) should consider closely inspecting and supervising air operators more frequently on the following matters;
1.5 Emphasise the importance of monitoring and correcting aircraft defects to improve their completeness.</t>
  </si>
  <si>
    <t>2. Air Operator Should
2.1 Emphasis on the pilots to strictly comply with the Air Navigation Act (B.E. 2497) and its amendments. Other relevant laws, particularly Civil Aviation Board Regulation No. 67 regarding personnel on duty discipline, particularly item 7 (1), must be followed, as well as the Aircraft Flight Manual and Flight Operation Manual.</t>
  </si>
  <si>
    <t>2. Air Operator Should
2.2 Emphasise, warnand improve trainings ofthe pilots to study the weather along the flight route in order to fully understand the various weather conditions, and immediately notify the flight attendants to sit in their seats and fasten their seat belts. In the event that the aircraft is expected to fly near vertically formed clouds or through severe weather, strictly follow to the Flight Operation Manualto increase aviation safety.</t>
  </si>
  <si>
    <t>2. Air Operator Should
2.3 Improve the flight attendants' operating procedures, particularly when there is a signal to fasten the seat belt , as they must sit in theirseatsand fasten theirseat belt severy time.</t>
  </si>
  <si>
    <t>2. Air Operator Should
2.4 Consider improving passenger service on flights with short flight hours in order to improve safety.</t>
  </si>
  <si>
    <t>2. Air Operator Should
2.5 Emphasise the importance of monitoring and correcting aircraft defects to improve their completeness.</t>
  </si>
  <si>
    <t>The aircraft encountered turbulence during descending. A flight attendant suffered serious injury.</t>
  </si>
  <si>
    <t>On 26 June 2014, an aircraft of Thai Airways International Public Company Limited, an Airbus A330-343, nationality and registration mark HS-TEO, flight TG649, with 16 crew and 129 passengers from Fukuoka Airport, Japan to Suvarnabhumi Airport, Thailand. After departing from Fukuoka Airport and descending to land at Suvarnabhumi Airport. The aircraft encountered turbulence as it was descending through an altitude of approximately 10,000 feet. A flight attendant suffered serious injury, a broken right leg. The accident occurred approximately at 02:22 p.m.</t>
  </si>
  <si>
    <t>Airbus A330-343</t>
  </si>
  <si>
    <t>HS-TEO</t>
  </si>
  <si>
    <t>1. The Civil Aviation Authority of Thailand (CAAT) should consider closely inspecting and supervising air operators more frequently on the following matters;
1.1 Comply with the Air Navigation Act (B.E. 2497) and its amendments. Other relevant laws, particularly Civil Aviation Board Regulation No. 67 regarding personnel on duty discipline, particularly item 7(1) (Now the CAAT Regulation No. 32, item 12 (1)), must be followed, as well as the Aircraft Flight Manual and Flight Operation Manual related to flying in adverse weather conditions and stopping the operation of the flight recorder when an accident or serious incident occurs to ensure flight safety.</t>
  </si>
  <si>
    <t>https://motdrive.mot.go.th/index.php/s/7FfWQfuEX2ebPLu#pdfviewer</t>
  </si>
  <si>
    <t>1. The Civil Aviation Authority of Thailand (CAAT) should consider closely inspecting and supervising air operators more frequently on the following matters;
1.2 Provide efficient and effective trainings, especially on Crew Resource Management (CRM) for the pilots.</t>
  </si>
  <si>
    <t>1. The Civil Aviation Authority of Thailand (CAAT) should consider closely inspecting and supervising air operators more frequently on the following matters;
1.4 Emphasise that pilots study the weather conditions on their flight routes to fully comprehend the various weather conditions and immediately notify flight attendants to sit in their seats and fasten their seat belts. In cases where the aircraft is expected to fly near vertically formed clouds or through turbulence,Including notifying air traffic control personnel of relevant information when flying through adverse or changing weather conditions.
2 Air Operator Should</t>
  </si>
  <si>
    <t>2. Air Operator Should
2.1 Emphasis on the pilots to strictly comply with the Air Navigation Act (B.E. 2497) and its amendments. Other relevant laws, particularly Civil Aviation Board Regulation No. 67 regarding personnel on duty discipline, particularly item 7 (1) (Now the CAAT Regulation No. 32, item 12 (1)), must be followed, as well as the Aircraft Flight Manual and Flight Operation Manual related to flying in adverse weather conditions and stopping the operation of the flight recorder when an accident or serious incident occurs to ensure flight safety.</t>
  </si>
  <si>
    <t>2. Air Operator Should
2.2 Provide efficient and effective trainings, especially on Crew Resource Management (CRM) for the pilots.</t>
  </si>
  <si>
    <t>2. Air Operator Should
2.3 Emphasise that pilots study the weather conditions on their flight routes to fully comprehend the various weather conditions and immediately notify flight attendants to sit in their seats and fasten their seat belts. In cases where the aircraft is expected to fly near vertically formed clouds or through turbulence,Including notifying air traffic control personnel of relevant information when flying through adverse or changing weather conditions.</t>
  </si>
  <si>
    <t>2. Air Operator Should
2.4 Emphasise and train flight attendants to strictly adhere to the Cabin Crew Operating Manual and to fasten their seat belts when the pilots activate the seat belt warning signal.</t>
  </si>
  <si>
    <t>The right main landing gear bogie beam broken during landing and veered off the runway. The right engine was on fire.</t>
  </si>
  <si>
    <t>On 8 September 2013 at 13:25 UTC, Thai Airways International Public Company Limited (Thai Airways) operated the Airbus A330-321 aircraft, nationality and registration mark HS-TEF, flight number TG 679, with crew and passengers in total 302 persons, from Guangzhou Baiyun International Airport (ZGGG), People’s Republic of China to Suvarnabhumi Airport (VTBS), Thailand. While landing on runway 19L, after touching down, the right main landing gear bogie beam broke, the aircraft collapsed to the right and veered off the right side of the runway until it came to stop on the ground. The right engine was on fire. The aircraft was destroyed. 15 passengers suffered minor injuries. The accident occurred at 16:26 UTC.</t>
  </si>
  <si>
    <t>Landing gear bogie beam</t>
  </si>
  <si>
    <t>AIRBUS A330-321</t>
  </si>
  <si>
    <t>HS-TEF</t>
  </si>
  <si>
    <t>1. Thai Airways International Public Company Limited (Thai Airways) should consider thoroughly the content of Airworthiness Directive (AD), especially, the ADs repeatedly issued in the same topic. In case of any doubts in those ADs, the company should contact the issuing organization, and request for advice from the aircraft designer in order to perform completely and correctly, as well as improving the monitoring system for more effectiveness.</t>
  </si>
  <si>
    <t>https://motdrive.mot.go.th/index.php/s/R8S65RV2kTPJjDt#pdfviewer</t>
  </si>
  <si>
    <t>The CAAT's oversight of air operators was not adequate</t>
  </si>
  <si>
    <t>2. The Civil Aviation Authority of Thailand (CAAT) should supervise Thai Airways to completely and correctly perform as stated in ADs.</t>
  </si>
  <si>
    <t>The CAAT's oversight of approved repair stations was not adequate</t>
  </si>
  <si>
    <t>3. The CAAT should supervise, oversee and audit the approved repair stations to ensure the maintenance work has been completely and correctly done in accordance with specific procedures.</t>
  </si>
  <si>
    <t>Guidelines for arranging a maintenance list to attach with the six-monthly maintenance report regulated in Section 41/80 (2) of the Air Navigation Act B.E. 2497 was unclear.</t>
  </si>
  <si>
    <t>4. The CAAT should prescribe guidelines for arranging a maintenance list to attach with the six-monthly maintenance report regulated in Section 41/80 (2) of the Air Navigation Act B.E. 2497 in order for each air operator to perform correspondingly.</t>
  </si>
  <si>
    <t>The CAAT personnel responsible for supervision was inadequate knowledge and understanding of ADs from the State issuing aircraft type certificate, major aircraft appliances, technical standard order articles, aircraft parts or any other equivalent documents issued by product designers or product manufacturers.</t>
  </si>
  <si>
    <t>5. The CAAT personnel responsible for supervision should thoroughly study and develop their knowledge and understanding of ADs from the State issuing aircraft type certificate, major aircraft appliances, technical standard order articles, aircraft parts or any other equivalent documents issued by product designers or product manufacturers, in order to use as a practice guideline and provide advice to the air operators.</t>
  </si>
  <si>
    <t>The right main landing gear bogie beam broke after touch down.</t>
  </si>
  <si>
    <t>6. Airbus S.A.S. has the data that many air operators did not perform in accordance with the ADs due to misinterpretation. The company, therefore, should inform those air operators to act accordingly.</t>
  </si>
  <si>
    <t>7. The European Union Aviation Safety Agency should consider improving the content of the ADs to have more distinction especially, the superseded ADs that might be open to misinterpretation in details of each AD from the accomplishment of previous ADs with no further actions required, as mentioned that ‘Unless already accomplished, the following measures are required as indicated’ in the Required action(s) and Compliance time(s).</t>
  </si>
  <si>
    <t>8. EASA should advise the main landing gear bogie beam designer to consider improving its design when encountering problems occurred during operation.that required additional inspection and caused issuance of several ADs.</t>
  </si>
  <si>
    <t>Runway excursion during landing and collided with the office building.</t>
  </si>
  <si>
    <t>On 4 August 2009, at 1:30p.m. an ATR72-212A aircraft, nationality and registration mark HS-PGL, operated by Bangkok Airways Public Company Limited, flight PG266, flight route Krabi International Airport (VTSG) to Samui International Airport (VTSM), with 4 crewsand 68passengers.After landing, the aircraft veeredoff the runway to the left of runway 35 and collided with the meteorological officebuilding, which was an old air traffic control tower. The aircraft was substantially damaged. The pilot died, and the co-pilot and passengers, a total of 8 people, were seriously injured. The crews and passengers, a total of 7 people, were slightly injured.</t>
  </si>
  <si>
    <t>Runway excursion, office building</t>
  </si>
  <si>
    <t>ATR72-212A</t>
  </si>
  <si>
    <t>HS-PGL</t>
  </si>
  <si>
    <t>1. The Civil Aviation Authority of Thailand (CAAT) should improve, inspect and supervise air operators in the following areas closely and on a regular basis:
1.1 Various trainings, particularly aviation Crew Resource Management (CRM) coursessuch as teamwork, communication, situation awareness anddecision makingto help pilots be more efficient and effective.</t>
  </si>
  <si>
    <t>https://motdrive.mot.go.th/index.php/s/JYnJTqoU34mD19Z#pdfviewer</t>
  </si>
  <si>
    <t>1. The Civil Aviation Authority of Thailand (CAAT) should improve, inspect and supervise air operators in the following areas closely and on a regular basis:
1.2 The ability of the pilots, particularly the PilotProficiency Check, inspection of flight operations in the abnormal situations,enroute inspectionand Crew Resource Management (CRM) courses such as teamwork, communication, situation awareness and decision making to be more efficient and effective.</t>
  </si>
  <si>
    <t>1. The Civil Aviation Authority of Thailand (CAAT) should improve, inspect and supervise air operators in the following areas closely and on a regular basis:
1.3 Aviation safety procedures should be considered with air operators andthose involved in related workfollowing the occurrence of accidentsrelated to safety in flight operations and must address issues such as additional training, testing, and notification, among others, to prevent similar incidents from occurring again.</t>
  </si>
  <si>
    <t>The CAAT's oversight of the holders of public aerodrome was not adequate</t>
  </si>
  <si>
    <t>2. The Civil Aviation Authority of Thailand (CAAT) should improve, inspect and supervise the holders of public aerodrome establishment licences in the following areas closely and on a regular basis:
2.1 The licence holders must improve the runway strips to correct and meet the standard in accordance with the recommendations of ICAO Annex 14 Aerodromes and the Civil Aviation Board Regulations No. 80 regarding airport construction standards (and relevant regulations of the Civil Aviation Authority of Thailand).</t>
  </si>
  <si>
    <t>2. The Civil Aviation Authority of Thailand (CAAT) should improve, inspect and supervise the holders of public aerodrome establishment licences in the following areas closely and on a regular basis:
2.2 The licence holdersmust establish an airport safety management system in order to meet the standard according to Civil Aviation Board No. 82 regulations</t>
  </si>
  <si>
    <t>3. Air operators should
3.1 Improvetraining standards, safety measures, testing, and supervision of flights, as well as consider knowledge and abilities appropriate to the position and duties of the flight operator.</t>
  </si>
  <si>
    <t>3. Air operators should
3.2 Improve trainings,particularly aviation Crew Resource Management (CRM) courses such as teamwork, communication, situation awareness and decision making,etc.</t>
  </si>
  <si>
    <t>3. Air operators should
3.3 Consider taking aviation safety actions with pilots and others involved in flight safety, such as Pilot Proficiency Check (PPC), additional training, testing, notifications, and supervision flight, among others, to prevent similar accidents from occurring again.</t>
  </si>
  <si>
    <t>3. Air operators should
3.4 Emphasise pilots to strictly adhere to the Standard Operating Procedure (SOP) Chapter 2/Page 70 Rev 1-22/07/09 on stabilization policy (and the most recent amended version).</t>
  </si>
  <si>
    <t>ARC</t>
  </si>
  <si>
    <t>AMAN</t>
  </si>
  <si>
    <t>AMAN: Abrupt Manoeuvre</t>
  </si>
  <si>
    <t>ADRM</t>
  </si>
  <si>
    <t>MAC</t>
  </si>
  <si>
    <t>ATM</t>
  </si>
  <si>
    <t>BIRD</t>
  </si>
  <si>
    <t>BIRD: Birdstrike</t>
  </si>
  <si>
    <t>CABIN</t>
  </si>
  <si>
    <t>CTOL</t>
  </si>
  <si>
    <t>CTOL: Collision with obstacle(s) during take-off and landing</t>
  </si>
  <si>
    <t>CFIT</t>
  </si>
  <si>
    <t>EVAC</t>
  </si>
  <si>
    <t>EVAC: Evacuation</t>
  </si>
  <si>
    <t>EXTL</t>
  </si>
  <si>
    <t>EXTL: External load related occurrences</t>
  </si>
  <si>
    <t>F-NI</t>
  </si>
  <si>
    <t>F-POST</t>
  </si>
  <si>
    <t>F-POST: Fire/Smoke (post-impact)</t>
  </si>
  <si>
    <t>GTOW</t>
  </si>
  <si>
    <t>GTOW: Glider towing related events</t>
  </si>
  <si>
    <t>GCOL</t>
  </si>
  <si>
    <t>RAMP</t>
  </si>
  <si>
    <t>ICE</t>
  </si>
  <si>
    <t>ICE: Icing</t>
  </si>
  <si>
    <t>LOC-G</t>
  </si>
  <si>
    <t>LOC-I</t>
  </si>
  <si>
    <t>LOLI</t>
  </si>
  <si>
    <t>LOLI: Loss of lifting conditions en route</t>
  </si>
  <si>
    <t>LALT</t>
  </si>
  <si>
    <t>LALT: Low altitude operations</t>
  </si>
  <si>
    <t>MED</t>
  </si>
  <si>
    <t>NAV</t>
  </si>
  <si>
    <t>NAV: Navigation errors</t>
  </si>
  <si>
    <t>OTHR</t>
  </si>
  <si>
    <t>RE</t>
  </si>
  <si>
    <t>RI</t>
  </si>
  <si>
    <t>SEC</t>
  </si>
  <si>
    <t>SEC: Security</t>
  </si>
  <si>
    <t>SCF-NP</t>
  </si>
  <si>
    <t>SCF-PP</t>
  </si>
  <si>
    <t>SCF-PP: System/component failure or malfunction</t>
  </si>
  <si>
    <t>TURB</t>
  </si>
  <si>
    <t>USOS</t>
  </si>
  <si>
    <t>USOS: Undershoot/overshoot</t>
  </si>
  <si>
    <t>UIMC</t>
  </si>
  <si>
    <t>UIMC: Unintended flight in IMC</t>
  </si>
  <si>
    <t>UNK</t>
  </si>
  <si>
    <t>UNK: Unknown or undetermined</t>
  </si>
  <si>
    <t>WILD</t>
  </si>
  <si>
    <t>WILD: Wildlife</t>
  </si>
  <si>
    <t>WSTRW</t>
  </si>
  <si>
    <t>WSTRW: Windshear or Thunderstrom</t>
  </si>
  <si>
    <t>Reason not listed (added)</t>
  </si>
  <si>
    <t>Kite string entanglement during sightseeing flight</t>
  </si>
  <si>
    <t>A Bell 407 PK-ZGL was conducting a commercial non-scheduled sightseeing flight from Benoa, Bali, on 4 May 2026 with one pilot and five passengers on board. During the flight, the helicopter encountered kite activity, and shortly before reaching Garuda Wisnu Kencana (GWK), the pilot heard an abnormal sound from the main rotor area and experienced a momentary airspeed decrease. As a precaution, the pilot discontinued the flight and returned safely to Benoa, where post-flight inspection revealed kite string entangled around the pitch link and tail rotor mast area. No injuries or helicopter damage were reported.
The NTSC conducted an independent assessment of the severity of the occurence and determined also that the occurrence classified as a serious incident.</t>
  </si>
  <si>
    <t>Kite-flying regulations and controls</t>
  </si>
  <si>
    <t>Bell 407</t>
  </si>
  <si>
    <t>PK-ZGL</t>
  </si>
  <si>
    <t>Kite-flying activities continued within prohibited and restricted zones despite the establishment of a task force, indicating that the implementation, coordination, oversight, and enforcement of kite-flying restrictions were not sufficiently effective.</t>
  </si>
  <si>
    <t>KNKT recommends that the Bali Provincial Government strengthen the implementation, coordination, oversight, and enforcement activities of the task force to improve compliance with kite-flying restrictions and reduce the risk of kite strikes and other airborne objects hazards to aircraft operations</t>
  </si>
  <si>
    <t>04-R-2026-7-1</t>
  </si>
  <si>
    <t>aircraft below 5,700 kg (about 2270 kg)</t>
  </si>
  <si>
    <t>Existing kite-flying regulations were limited to the Obstacle Limitation Surface of I Gusti Ngurah Rai International Airport and did not adequately address kite-strike hazards to helicopter operations around heliports and along established helicopter operating routes outside the regulated area.</t>
  </si>
  <si>
    <t>KNKT recommends that the Bali Provincial Government amend and implement regulations governing kite-flying activities and other airborne objects to ensure that hazards to aircraft operations are effectively mitigated, including consideration of areas surrounding heliports and established helicopter operating routes</t>
  </si>
  <si>
    <t>04-R-2026-7-2</t>
  </si>
  <si>
    <t>Collision with terrain during a VFR helicopter flight</t>
  </si>
  <si>
    <t>An Airbus Helicopters EC130 T2 PK-CFX was conducting an unscheduled passenger flight from Melawi to Kubu Raya on 16 April 2026 with one pilot and seven passengers on board. Shortly after departure, communication and flight-following data were lost, and an Emergency Locator Transmitter (ELT) signal was received. The wreckage was later found in hilly terrain approximately 1.7 Nm from the last reported position. The helicopter sustained substantial damage, and all eight occupants sustained fatal injuries.
The NTSC conducted an independent assessment of the severity of the occurence and determined also that the occurrence should be classified as an accident.</t>
  </si>
  <si>
    <t>Route guide and minimum flight altitude</t>
  </si>
  <si>
    <t>Airbus Helicopter EC 130 T2</t>
  </si>
  <si>
    <t>PK-CFX</t>
  </si>
  <si>
    <t>The absence of route-specific guidance, including minimum flight altitudes, may result in flight crews operating without adequate information to maintain safe terrain clearance.</t>
  </si>
  <si>
    <t>KNKT recommends Matthew Air Nusantara ensure that route guides, including minimum flight altitudes, are available for each route to be flown and used as references to minimize operational risks, particularly flight operations in close proximity to terrain.</t>
  </si>
  <si>
    <t>04-O-2026-4-1</t>
  </si>
  <si>
    <t>Preliminary Report PK-CFX</t>
  </si>
  <si>
    <t>aircraft below 5,700 kg (about 2500 kg)</t>
  </si>
  <si>
    <t>VFR weather minima</t>
  </si>
  <si>
    <t>Inadequate controls to ensure compliance with VFR weather minima may result in a VFR flight being continued in reduced visibility and in close proximity to terrain.</t>
  </si>
  <si>
    <t>Therefore, KNKT recommends Matthew Air Nusantara ensure that weather report and/or forecast along the route to be flown are available and used as references to minimize operational risks, particularly flight operations in close proximity to terrain.</t>
  </si>
  <si>
    <t>Accident - Cessna 208 Amphibian 4R-CAE (Saffron Aviation) Gregory Lake</t>
  </si>
  <si>
    <t>On 7 January 2026, Cessna 208 amphibian registration 4R-CAE operated by Saffron Aviation (Pvt) Ltd was involved in an accident during landing at Gregory Lake (Nuwara Eliya) while operating a domestic flight from Bandaranaike International Airport (VCBI). During a crosswind water landing the aircraft lost directional control, an attempted go-around from an unstable hydrodynamic condition resulted in right wing contact with the water, substantial damage and the aircraft coming to rest on the shore. No fatalities reported. Contributing factors included gusty variable crosswinds, nose-low touchdown, reverse thrust use, confined lake, high workload, limited procedural guidance on rejected water landings, and gaps in location-specific risk assessment and training.</t>
  </si>
  <si>
    <t>Amphibious floats / Flight controls / Water operations procedures</t>
  </si>
  <si>
    <t>Cessna 208 Amphibian</t>
  </si>
  <si>
    <t>4R-CAE</t>
  </si>
  <si>
    <t>Crosswind limitations for water operations not adequately defined considering lake geometry, terrain and local wind variability.</t>
  </si>
  <si>
    <t>The Operator shall review and, where necessary, redefine crosswind limitations for water operations, taking into account: (i) Aircraft manufacturer guidance; (ii) Lake size and geometry; (iii) Surrounding terrain effects; (iv) Local wind variability. These limitations shall be clearly published in the Flight Operations Manual (FOM).</t>
  </si>
  <si>
    <t>RA-LK-2026-001</t>
  </si>
  <si>
    <t>Final_report_-_Accident_involving_C208_4R-CAE_operated_by_Saffron_Aviation_Pvt_Ltd_during_landing_at_Gregory_Lake_on_7th_Jan.PDF</t>
  </si>
  <si>
    <t>aircraft below 5,700 kg (about 3995 kg)</t>
  </si>
  <si>
    <t>Absence of explicit decision criteria / decision points for rejected water landings, especially under crosswind.</t>
  </si>
  <si>
    <t>The Operator shall establish explicit decision criteria for rejected water landings, including: (i) Clear decision points for initiating a go-around; (ii) Conditions under which a go-around from water contact is not recommended; (iii) Define the operational window within which a rejected water landing remains feasible; (iv) Emphasis on early decision-making before loss of directional control.</t>
  </si>
  <si>
    <t>RA-LK-2026-002</t>
  </si>
  <si>
    <t>Amphibious floats / Reverse thrust use</t>
  </si>
  <si>
    <t>Guidance on use of reverse thrust during water landings under crosswind/marginal conditions insufficient; increased yaw sensitivity not adequately highlighted.</t>
  </si>
  <si>
    <t>The Operator shall review and revise guidance on the use of reverse thrust during water landings, particularly under crosswind or marginal control conditions, including: (i) Define limitations or cautions; (ii) Emphasis on increased yaw sensitivity associated with reverse thrust on water; (iii) Ensure consistency with manufacturer guidance.</t>
  </si>
  <si>
    <t>RA-LK-2026-003</t>
  </si>
  <si>
    <t>Location-specific risk assessment / SMS</t>
  </si>
  <si>
    <t>Limited location-specific operational and human-factor risk assessment for confined water aerodromes such as Gregory Lake.</t>
  </si>
  <si>
    <t>The Operator shall conduct location-specific operational and human factor risk assessments for confined water aerodromes, including Gregory Lake, addressing: (i) Crosswind exposure and gust variability; (ii) Confined operating area; (iii) Obstacle proximity and escape paths. Risk mitigation measures shall be integrated into operational procedures and documented within the Safety Management System (SMS).</t>
  </si>
  <si>
    <t>RA-LK-2026-004</t>
  </si>
  <si>
    <t>Training / Scenario-based training</t>
  </si>
  <si>
    <t>Limited practical/simulator training in crosswind water landings, directional control on water, recognition of unstable conditions, and late-stage rejected water landings.</t>
  </si>
  <si>
    <t>The Operator shall enhance practical and simulator-based training in: (i) Crosswind water landing techniques; (ii) Directional control management on water; (iii) Recognition of unstable landing conditions. The Operator's training programmes shall include scenario-based training for rejected water landings, emphasizing early decision-making, risks associated with late go-around attempts, and management of asymmetric hydrodynamic forces. The Operator shall provide Threat and Error Management (TEM) training focusing on decision-making under time pressure, recognition of diminishing recovery margins, and avoidance of last-moment 'escape' decision bias.</t>
  </si>
  <si>
    <t>RA-LK-2026-005</t>
  </si>
  <si>
    <t>Command upgrade / Post-occurrence support</t>
  </si>
  <si>
    <t>Need for supervised line experience in confined water/crosswind operations for command upgrade and formal post-occurrence return-to-duty process.</t>
  </si>
  <si>
    <t>The Operator shall ensure command upgrade training for amphibious aircraft includes supervised line experience in confined water aerodromes and crosswind water operations. The Operator shall establish a formal post-occurrence support and return-to-duty process for flight crew involved in accidents or serious operational events, including psychological support, remedial CRM/TEM training, readiness assessment, remedial flight training and supervised requalification assessment for a minimum of five (05) sectors.</t>
  </si>
  <si>
    <t>RA-LK-2026-006</t>
  </si>
  <si>
    <t>Regulatory guidance / Occurrence reporting</t>
  </si>
  <si>
    <t>Need for advisory materials on human factors in water operations and improved occurrence reporting/audit of amphibian operations.</t>
  </si>
  <si>
    <t>Regulator to issue advisory materials addressing: (i) Human factors in water operations; (ii) Rejected water landing decision-making; (iii) Crosswind operations in water aerodromes. This material shall be aligned with ICAO guidance and informed by FAA and EASA best practices. The regulator should conduct a targeted review of occurrence reporting and safety data related to amphibian operations to verify the completeness of occurrence reporting and to identify any unreported or under-reported events involving loss of directional control during water landings. Subsequently, the Regulator should undertake a focused audit of the Operator's operational risk factors.</t>
  </si>
  <si>
    <t>RA-LK-2026-007</t>
  </si>
  <si>
    <t>Helicopter collision with mountainous terrain during passenger flight</t>
  </si>
  <si>
    <t>An Airbus Helicopters MBB BK117 D-3 PK-RGH helicopter operated by PT Eastindo Services was conducting an unscheduled passenger flight from Kotabaru to Palangka Raya on 1 September 2025 with one pilot, one engineer, and six passengers on board. Shortly after departure, communication with the helicopter was lost and search and rescue operations were initiated. On 3 September 2025, the wreckage was found on a ridgeline near the last ADS-B position, with the helicopter destroyed by impact forces and post-impact fire. All eight occupants sustained fatal injuries.</t>
  </si>
  <si>
    <t>AFIS coordination and notification procedure</t>
  </si>
  <si>
    <t>Airbus Helicopters MBB BK117 D-3</t>
  </si>
  <si>
    <t>PK-RGH</t>
  </si>
  <si>
    <t>The required notification from Sjamsir Alam Info to Balikpapan Info was not performed after the helicopter became airborne, resulting in a coordination gap and leaving Balikpapan Info unaware of the traffic.</t>
  </si>
  <si>
    <t>KNKT recommends AirNav Indonesia ensure the implementation of Sjamsir Alam Info’s SOP requiring flights with an intended cruising altitude up to 4,000 ft to be notified to Balikpapan Info immediately after the aircraft becomes airborne</t>
  </si>
  <si>
    <t>04-A-2025-14-2</t>
  </si>
  <si>
    <t>Preliminary Report PK-RGH</t>
  </si>
  <si>
    <t>aircraft below 5,700 kg (about 3800 kg)</t>
  </si>
  <si>
    <t>Area, route, and aerodrome information</t>
  </si>
  <si>
    <t>The operator’s operational documentation did not provide area and route information, including the determination of minimum safe altitude, for the Kotabaru–Palangka Raya route, leaving the flight crew insufficiently informed about the operational environment.</t>
  </si>
  <si>
    <t>KNKT recommends that Eastindo ensure that all flight crew are provided with sufficient area, route, and aerodrome information, including the determination of minimum safe altitude, prior to commencement of any flight operation</t>
  </si>
  <si>
    <t>04-O-2025-14-1</t>
  </si>
  <si>
    <t>Ground Impact During Low Altitude Operations (LALT)</t>
  </si>
  <si>
    <t>On 23 April 2025, at 08:30 local (22:30 UTC ), a Cessna T188C aircraft, registered VH-SOY, was conducting VFR low-level agricultural operations at the Ramu sugar fields when it impacted the ground at Sangkiang village in the Usino Bundi District, Madang Province, Papua New Guinea.
The aircraft was owned by JANLIT Pty 2 Ltd of Tully, Queensland. Liddles Aerial Spraying Pty Ltd of Innisfail, Queensland operated the aircraft in Australia and contracted (hired) the aircraft and pilot to RAMU Agri Industries Ltd (RAIL) in PNG. RAIL was the PNG Operator of VH-SOY.
The pilot was the sole occupant of the aircraft and was fatally injured. According to RAIL, at about 08:30, during the third round of crop spraying to the northwest, the aircraft impacted the ground at Sangkiang Village, located about 10 nm northwest of Gusap Airstrip. The aircraft was destroyed by impact forces and a post-impact fuel-fed fire. As a result of the investigation into the accident, the PNG Accident Investigation Commission issued the following recommendations to address concerns identified in this report.</t>
  </si>
  <si>
    <t>Right Wing and Cabin</t>
  </si>
  <si>
    <t>Cessna T188C</t>
  </si>
  <si>
    <t>VH-SOY</t>
  </si>
  <si>
    <t>The investigation determined that Ramu Agri Limited (RAIL) had changed the pilot assigned to the Gusap operation after the Permit to Fly (PTF) application was submitted. The original application, which included the nominated pilot’s Licence and Medical documentation, had already been provided to CASA PNG for assessment prior to the change.
According to CASA PNG, the Australian pilot [named], CPL(A), was the individual presented in the application for Permit To Fly No. 02/2024, which authorised the foreign-registered aircraft VH-SOY to operate in Papua New Guinea for the period specified on the PTF. CASA PNG confirmed that it did not receive any formal notification from RAIL regarding the pilot change. CASA PNG further advised that, had such a notification been submitted, it would have triggered a review of the replacement pilot’s licence and medical credentials to ensure compliance with regulatory requirements. Any identified discrepancies could then have been addressed directly with the accountable organisation.</t>
  </si>
  <si>
    <t>The PNG Accident Investigation Commission recommends that Ramu Agri Industries Limited (RAIL) should formally notify the Civil Aviation Safety Authority of PNG of any change in flight crew after a Permit to Fly is granted and ensure that pilot qualifications and experience are reviewed and approved prior to continuation of flight operations.</t>
  </si>
  <si>
    <t>AIC 26-R01/25-1002</t>
  </si>
  <si>
    <t>aircraft below 5,700 kg (about 3000 kg)</t>
  </si>
  <si>
    <t>The investigation found that, although the Permit to Fly issued to RAIL contained general conditions relating to operator compliance and safe conduct of flight operations, it did not:
•	Explicitly specify operational parameters relevant to low-level flying (defined as operations below 500 feet AGL);
•	Include conditions specific to aerial application activities such as agricultural spraying or dusting; or
•	Require additional vet ting or qualification criteria for pilots conducting such specialised operations. Such provisions are critical to ensuring that pilots and operators adhere to tailored safety protocols designed for the unique risks associated with low-level agricultural aviation operations.</t>
  </si>
  <si>
    <t>The PNG Accident Investigation Commission recommends that in addition to the proposed Civil Aviation Safety Authority of PNG (CASA) safety action, in order to strengthen safety oversight, CASA should review its Permit to Fly application requirements and consider including specific/explicit operational conditions to the Permit to Fly with conditions for agricultural operations in PNG that address:
•	Minimum safe altitudes and designated low-level flight where appropriate
•	Approved methods, procedures and restrictions for aerial spraying activities
•	Pilot qualifications and operational approvals specific to these activities Including these conditions in the Permit to Fly would help ensure that agricultural aviation activities are conducted with appropriate safety margins and regulatory supervision with in Papua New Guinea.</t>
  </si>
  <si>
    <t>AIC 26-R02/25-1002</t>
  </si>
  <si>
    <t>Lost control due to unknown reason during hover while positioning for refueling and topple to its side.</t>
  </si>
  <si>
    <t>On 06 February 2025, a Bell 206L4 helicopter bearing registration number PK-ZUV operated by PT. Zaveryna Utama crashed while attempting to land in Bentong, Pahang, Malaysia. The accident occurred at approximately 1020 LT near a hot spring pool at Kg. Janda along the old Kuala Lumpur-Bentong road. The helicopter had been engaged in aerial work for Tenaga Nasional Berhad (TNB) and had been operating in the area since 21 January 2025. On the day of the accident, it was returning to the landing site for refuelling when it lost control while hovering just above the ground. The aircraft's skid partially made contact with the landing surface, causing it to topple and catch fire. A member of the ground crew was tragically struck by the helicopter's rotor blades and instantly perished. Despite minor injuries, the pilot survived the crash.</t>
  </si>
  <si>
    <t>Bell 206L4</t>
  </si>
  <si>
    <t>PK-ZUV</t>
  </si>
  <si>
    <t>i)Lack of safety oversight on site operation
ii) Update on Documentation</t>
  </si>
  <si>
    <t>4.1 To enhance its site oversight mechanisms at remote Helicopter Landing Sites (HLS) to ensure that independent safety supervision is consistently present during high-risk ground and flight activities. 
4.2 To establish a robust monitoring and audit process to ensure that all contracted operators strictly comply with the project-specific Safe Working Procedures (SWP), particularly during underslung and hot refuelling operations. 
4.3 To review and update its operational documentation to ensure that safety distances and ground crew positioning requirements during landing and refuelling are clearly defined and consistent with specific site hazards. 
4.4 To incorporate training modules that address the specific risks of dynamic rollover, with particular focus on control management during manoeuvres over varied terrain. 
4.5 To strengthen its Crew Resource Management (CRM) training to improve communication and assertiveness between pilots and ground crew, specifically for high-intensity aerial work environments. 
4.6 To enhance its safety management systems to proactively identify and mitigate the "normalisation of deviance" regarding established safety protocols. 
4.7 To consider terrain and slope evaluations during site planning for helicopter operations to mitigate rollover risks. 
4.8 To implement and enhance a comprehensive Safety Awareness Program focusing on Human Factors and Fitness-for-Duty in ensuring that all personnel involved in high-risk aerial work and hot refuelling operations maintain peak physiological and psychological readiness to mitigate the risks of complacency and lack of situational awareness during critical mission phases. 
4.9 To incorporate structured Threat and Error Management (TEM) training into its recurrent training program for pilots and ground crew, focusing on the identification of operational threats, management of human errors, and implementation of defensive strategies to prevent unsafe conditions during aerial work and hot refuelling operations.</t>
  </si>
  <si>
    <t>https://www.mot.gov.my/my/AAIBmy%20Statistik%20Kemalangan/2025/A10_25%20PK-ZUV%20Final%20Report.pdf</t>
  </si>
  <si>
    <t>aircraft below 5,700 kg (about 1500 kg)</t>
  </si>
  <si>
    <t>Control Flight into Terrain</t>
  </si>
  <si>
    <t>On22 December 2024, at 10:28 local time(00:18UTC3), a Pilatus Britten-Norman BN2B-26 Islander aircraft, registered P2-SAM,owned and operated by North Coast Aviation Limited (NCA), on a VFR single pilot charter flight from Wasu to Nadzab, Morobe Province, collided with terrain 20nm southwest of Wasu, (32nm north of Nadzab). All persons onboard were fatally injured upon impact. The aircraft was destroyed by impact forces and an intense post-impact fire.</t>
  </si>
  <si>
    <t>Tracking Software</t>
  </si>
  <si>
    <t>BN2B-26 Islander</t>
  </si>
  <si>
    <t>P2-SAM</t>
  </si>
  <si>
    <t>The pilot’s flight records, including his log book entries were incomplete and brief, precluding any accurate assessment and analysis of his route and airstrip currency and recency.</t>
  </si>
  <si>
    <t>Record Keeping</t>
  </si>
  <si>
    <t>The PNG Accident Investigation Commission (AIC) recommends that North Coast Aviation Limited (NCA) should ensure effective operational control measures and quality controls are in place to ensure pilot’s records and company documents, especially operational documents including training records, are maintained and records kept up to date.
Specifically covering route and airstrip training competency and recency and record keeping.</t>
  </si>
  <si>
    <t>AIC 25-R06/24-1003</t>
  </si>
  <si>
    <t>aircraft below 5,700 kg (about 3629 kg)</t>
  </si>
  <si>
    <t>The investigation noted that the NCA Route Guide Area 3 Routes 1 and 2 and 3 and 4 differed from the NCA Route Guide supporting charts for Area 3in the NCAOz Runways Electronic Flight Bag app.
Furthermore, the Route Guide did not cover an alternate route from Wasu to Nadzab via Kabwu mand the 20 Mile Gap northeast of Lae for use in the event that the tracks southwest of Wasu and the Said or Gap were impassable. The AIC understands that due to environmental and visual conditions it may be prudent or exp edient for a pilot to take different tracks in the general are a specified in the Route Guide.
However, the guide must ensure no confusion and also should provide guidance for alternate routes; in this case east and south of Wasu as distinct from the NCA preferred routes west and south of Wasu.</t>
  </si>
  <si>
    <t>The PNG Accident Investigation Commission (AIC) recommends that North Coast Aviation Limited (NCA) should ensure that there is no possibility of route guidance confusion between the NCA Route Guide and the NCAOz Runways Electronic Flight Bag app Route Guide in the IT tablets located in each of the operator’s aircraft for flight operations and provide route guidance for alternate routes. For example, a route east and southeast of Wasu as distinct from the NCA preferred routes west and south of Wasu for use in the event of the tracks southwest of Wasu and the Said or Gap being impassable.</t>
  </si>
  <si>
    <t>AIC 25-R07/24-1003</t>
  </si>
  <si>
    <t>The aircraft was fitted with a Garmin 430 W receiver which had a data card installed that provided colour coded Terrain Avoidance and Warning System (TAWS). The operator had not subscribed to the Garmin manufacturer’s audio alert interface and so the receiver’s TAWS warnings and alert functionality was only visual. It is not uncommon for pilots flying under visual flight rules (VFR) to ignore warnings from these systems when flying across PNG terrain in visual conditions, with full situational awareness.
However, when flying in cloud a pilot must comply with lowest safe altitude requirements and also immediately acton any terrain warning from the aircraft’son-board systems.
The investigation was unable to determine if the pilot received and terrain warnings.</t>
  </si>
  <si>
    <t>GNSS Reciever</t>
  </si>
  <si>
    <t>The PNG Accident Investigation Commission (AIC) recommends that North Coast Aviation Limited (NCA) should ensure that aircraft in its fleet fitted with Global Navigation System receivers with terrain warning functionality to activate the capability of displaying colour coded warnings and issuing aural alerts and that the serviceability of those systems is maintained.</t>
  </si>
  <si>
    <t>AIC 25-R08/24-1003</t>
  </si>
  <si>
    <t>The aircraft was fitted with a Garmin 430 W receiver which had a data card installed that provided colour coded Terrain Avoidance and Warning System (TAWS). The operator had not subscribed to the Garmin manufacturer’s audio alert interface and so the receiver’s TAWS warnings and alert functionality was only visual.</t>
  </si>
  <si>
    <t>The PNG Accident Investigation Commission (AIC) recommends that the Civil Aviation Safety Authority of Papua New Guinea should require that operators of PNG registered aircraft fitted with Global Navigation System receivers with terrain warning functionality to activate the capability of displaying colour coded warnings and issuing aural alerts and that the serviceability of those systems is maintained.</t>
  </si>
  <si>
    <t>AIC 25-R09/24-1003</t>
  </si>
  <si>
    <t>Quality Control Measures</t>
  </si>
  <si>
    <t>The PNG Accident Investigation Commission (AIC) recommends that the Civil Aviation Safety Authority of Papua New Guinea, when conducting audits of operators, should ensure that effective operational control measures and quality controls are in place to ensure pilot’s records and company documents, especially operational documents including training records, are maintained. CASAPNG audits should verify that operator’s records covering route and airstrip training competency and recency are kept up to date.</t>
  </si>
  <si>
    <t>AIC 25-R10/24-1003</t>
  </si>
  <si>
    <t>The aircraft nose and the wing impacted the ground.</t>
  </si>
  <si>
    <t>On 13 September 2024 at 08:20 a.m., Cessna 172S, nationality and registration mark HS-BCD. A student pilot conducted a solo flight with touch-and-go trainings. During the fourth landing, the student pilot noticed a tail strike and executed a go-around. While applying engine power for the go-around, the aircraft veered to the left resulting in the left wing collided with the ground. Then the aircraft nose impacted the ground, followed by the right wing. The aircraft came to stop with sustained substantial damage. The student pilot was not injured.</t>
  </si>
  <si>
    <t>Student pilot aircraft handling</t>
  </si>
  <si>
    <t>Cessna 172S</t>
  </si>
  <si>
    <t>HS-BCD</t>
  </si>
  <si>
    <t>4.1 Civil Aviation Authority of Thailand (CAAT) should inspect and supervise the aviation training organisations in the following areas closely and on a regular basis: 4.1.1Consider enhancing oversight and inspection of aviation training organisations, with particular emphasis on ensuring that flight operations are conducted strictly in accordance with the AFM and the POH, in order to prevent occurrences that could lead to accidents or serious incidents. This is to ensure that student pilots have the necessary skills and experience to effectively manage abnormal and emergency situations.</t>
  </si>
  <si>
    <t>https://motdrive.mot.go.th/index.php/s/LybmoiUz1COS7mS#pdfviewer</t>
  </si>
  <si>
    <t>aircraft below 5,700 kg (about 1100 kg)</t>
  </si>
  <si>
    <t>4.1 Civil Aviation Authority of Thailand (CAAT) should inspect and supervise the aviation training organisations in the following areas closely and on a regular basis: 4.1.2The Flight Standards and Safety Departments should strengthen quality control for student pilot trainings to enhance effectiveness and safety.</t>
  </si>
  <si>
    <t>4.1 Civil Aviation Authority of Thailand (CAAT) should inspect and supervise the aviation training organisations in the following areas closely and on a regular basis: 4.1.3During solo checks, checkers should ensure student pilots are prepared to operate aircraft safely in both normal and emergency situations before permitting the solo flights.</t>
  </si>
  <si>
    <t>4.1 Civil Aviation Authority of Thailand (CAAT) should inspect and supervise the aviation training organisations in the following areas closely and on a regular basis: 4.1.4 Strengthen oversight measures for aviation training organisations to enhance awareness of the importance and risks of human factors, as well as the effectiveness of Safety Management Systems (SMS).</t>
  </si>
  <si>
    <t>The pilot's aircraft handling during Go-around.</t>
  </si>
  <si>
    <t>4.2 The aviation training organisation should 4.2.1Consider strengthening oversight for flight trainings and inspections in order to prevent occurrences that could lead to accidents or serious incidents. This is to ensure that student pilots have the necessary skills and experience to handle emergency situations.</t>
  </si>
  <si>
    <t>4.2 The aviation training organisation should 4.2.2The Flight Standards and Safety Departments should strengthen quality control for student pilot trainings to enhance effectiveness and safety. This includes, for example, limiting the number of solo touch-and-go landings per flight, ensuring that the area is suitable for training operations, and providing adequate observation areas for fly instructor pilots while student pilots fly solo.</t>
  </si>
  <si>
    <t>4.2 The aviation training organisation should 4.2.3Emphasise that instructor pilots and checkers in charge of permitting solo flights must conduct adequate trainings and assessments to ensure that student pilots are fully prepared for flight operations under both normal and emergency conditions prior to permitting solo flights.</t>
  </si>
  <si>
    <t>The aircraft collided with the building on final approach, causing a fire.</t>
  </si>
  <si>
    <t>On 3 August 2024 at 10:25 a.m., a pilot operated the experimental, amateur built ZODIAC CH601 XL aircraft with nationality and registration mark HS-DEV, from the temporary take-offand landing area, Khokkham subdistrict, Mueang district, Samut Sakhon province (Best Ocean Airpark)to the temporary take-off and landing area of Nong Sam Wang subdistrict, Nong Suea district, Pathum Thani province. After taking off from the temporary take-offand landing area's runway 16, the pilot requested to return for landing. While on the final approach of runway 16, the aircraft collided with the roof of an accommodation building at the Best Ocean Resort Golf Course,causing a fire. The aircraft was completely destroyed, and the pilot died. The accident occurred at approximately 10.30 a.m</t>
  </si>
  <si>
    <t>Aircraft control system and pilot experience</t>
  </si>
  <si>
    <t>ZODIAC CH601 XL</t>
  </si>
  <si>
    <t>HS-DEV</t>
  </si>
  <si>
    <t>1. The CAATshould consider closely inspecting and regularly considering, monitoring, and supervising private aircraft owners in the following areas:
1.1 Owners of Zodiac CH 601XL aircraft registered in the Kingdom of Thailand should consider expediting aircraft modifications by installing Upgrade Kits based on the items specified in the AMD Safety Alert/Safety Directive; Corrective Action of CH 601 XL Safety Alert/Safety Directive, Notification Number: Saturday November 07, 2009 (Appendix H) and amendments before the next flight. And always follow the pre-flight checklist, including the designer and manufacturer's Operating Limitsafter the Upgrade isCompleted, as detailedin Appendix 2. To apply for an airworthiness certificate under the type specified in the AMD Safety Alert/Safety Directive, an aircraft must have been modified or manufactured in accordance with the AMD Safety Alert/Safety Directive and its amendments.</t>
  </si>
  <si>
    <t>https://motdrive.mot.go.th/index.php/s/bpr30pF51MRsyqp#pdfviewer</t>
  </si>
  <si>
    <t>aircraft below 5,700 kg (about 600 kg)</t>
  </si>
  <si>
    <t>1. The CAATshould consider closely inspecting and regularly considering, monitoring, and supervising private aircraft owners in the following areas:
1.2 When issuing and renewing a certificate of airworthiness to an aircraft owner or possessor, the aircraft safety information that is significant to the operation of the private aircraft should be thoroughly examined.</t>
  </si>
  <si>
    <t>1. The CAATshould consider closely inspecting and regularly considering, monitoring, and supervising private aircraft owners in the following areas:
1.3 Consider supervising and inspectingaircraft maintenance to ensure compliance with the designer andmanufacturer's manuals, including aircraft-related technical documents such as Department of Aviation Airworthiness Directives133/2538 (DOAAD133/2538)(Now: CAAT AD 133/2538) and DOA AD 36/2538 R1 (Now: CAAT AD 36/2538 R1), as well asstrictly monitoringthe maintenance record. (However, all 2DOA ADswere cancelled on 4 March 2025, as detailed in Appendix 3)</t>
  </si>
  <si>
    <t>1. The CAATshould consider closely inspecting and regularly considering, monitoring, and supervising private aircraft owners in the following areas:
1.4 Consider launching a campaign to remind pilots to be aware of and use their right licence before flying, such as having the most recent experience in accordance with Section 8 of the CAAT Regulation No. 7 (Now:Section 7(1)(a) of the CAAT Regulation No. 29).</t>
  </si>
  <si>
    <t>2. Aircraft owner should
2.1 Study and follow up on aircraft safety information, particularly information on modifications as reported by AMD Safety Alert, aswell as aircraft maintenance. Perform inspections and maintenance strictly in accordance with designer's manuals,recommendations, and the CAAT's ADs. (However, all 2 DOA ADswere cancelled on 4 March 2025, as detailed in Appendix 3)</t>
  </si>
  <si>
    <t>The pilot's inability to control the aircraft, which could be the trim system.</t>
  </si>
  <si>
    <t>2. Aircraft owner should
2.2 Aircraft that have not been flown in a long time should receive more frequent inspections and maintenances, as well as advicesfrom the aircraft design and manufacture.</t>
  </si>
  <si>
    <t>2. Aircraft owner should
2.3 Consideration should be given to controlling and verifying pilots' rights to fly in accordance with aviation laws, such as having the most recent experience as required by Section 8 of the CAAT Regulation No. 7 (Now: Section 7(1)(a), CAATRegulation No. 29).</t>
  </si>
  <si>
    <t>Hexadrone Tundra 2 uncontrolled flyaway</t>
  </si>
  <si>
    <t>On 19 July 2024, an unmanned aircraft (UA) was undergoing a flight test from the roof top of a building in a built-up area. Soon after the UA took off for the eighth flight of the day, it could not be controlled and flew in an erratic manner instead of following the pre-programmed flight path.The UA pilot and a remote control station operator were not able to regain control of the UA, which subsequently crashed into a residential building about 200m from the operational area. The UA dropped to the ground, landed about 1m from a person, and a fire ensued.The Transport Safety Investigation Bureau of Singapore classified this occurrence as a serious incident.</t>
  </si>
  <si>
    <t>Documentation</t>
  </si>
  <si>
    <t>Hexadrone Tundra 2</t>
  </si>
  <si>
    <t>NA</t>
  </si>
  <si>
    <t>The unmanned aircraft-operations manual (UA-OM) stated that the UA had a trigger that could be used to cut off the power to the UA’s motors for the purpose of ending a flight. However,  the UA did not have this feature as it is an optional item.</t>
  </si>
  <si>
    <t>Aircraft design</t>
  </si>
  <si>
    <t>It is recommended that the UA manufacturer identify clearly in its documents to be provided to operators of its UA the equipment items that are optional for the UA’s operation.</t>
  </si>
  <si>
    <t>RA-2025-001</t>
  </si>
  <si>
    <t>https://isomer-user-content.by.gov.sg/287/691e3ee4-04f2-4e71-9b0f-2454783e3676/hexadrone-tundra-2-urban-uncontrolled-flyaway-on-19-july-2024-final-report.pdf</t>
  </si>
  <si>
    <t>aircraft below 5,700 kg (about 25 kg)</t>
  </si>
  <si>
    <t>Kite-string entanglement with helicopter rotor systems</t>
  </si>
  <si>
    <t>A Bell 505 PK-WSP operated by PT Whitesky Aviation was conducting a sightseeing flight around Bali on 19 July 2024 with one pilot and four passengers on board. Shortly after reaching cruising altitude, the helicopter encountered a kite string that became entangled in the main and tail rotor systems, resulting in difficulty controlling the helicopter. The pilot conducted an emergency landing in an open area surrounded by cliffs after the helicopter impacted several trees. The helicopter was substantially damaged, while all occupants survived the accident.
The NTSC conducted an independent assessment of the severity of the occurence and determined also that the occurrence should be classified as an accident.</t>
  </si>
  <si>
    <t>Kite-flying restrictions</t>
  </si>
  <si>
    <t>Bell 505</t>
  </si>
  <si>
    <t>PK-WSP</t>
  </si>
  <si>
    <t>Inadequate restrictions and controls over kite-flying activities in areas used for helicopter operations may expose helicopters to kite-strike and kite-string entanglement hazards.</t>
  </si>
  <si>
    <t>KNKT recommends that the Bali Provincial Government strengthen the restrictions and prohibitions of the flying kite activity in certain areas through the development and implementation of customary</t>
  </si>
  <si>
    <t>04-L-2024-17-2</t>
  </si>
  <si>
    <t>Final Report PK-WSP</t>
  </si>
  <si>
    <t>aircraft below 5,700 kg (about 1680 kg)</t>
  </si>
  <si>
    <t>Hazard identification and risk assessment</t>
  </si>
  <si>
    <t>Inadequate assessment of kite-related hazards may result in ineffective risk controls to prevent kite-string encounters or reduce the severity of their consequences.</t>
  </si>
  <si>
    <t>KNKT recommends that the aircraft operator review the HIRA process to ensure risk management measures effectively preventing accident or reducing its severity of their consequences</t>
  </si>
  <si>
    <t>04-O-2024-17-1</t>
  </si>
  <si>
    <t>Runway Excursion During Aborted Take - Off</t>
  </si>
  <si>
    <t>On7 June 2023, at about 15:10 local(05:10UTC), a Cessna 206 aircraft, registered VH-MZL owned and operated by Strickland Bosavi Foundation Limited, was conducting a private VFR flight from Dodomona Airstrip to Mougulu Airstrip, Western Province, Papua New Guinea, when during take- off, the aircraft ran off the edge of the runway, overturned and came to rest inverted.
There were 4 persons onboard the aircraft: one pilot and three passengers. There were no injuries reported.
The aircraft was substantially damaged.</t>
  </si>
  <si>
    <t>Left Wing Tip and Nose</t>
  </si>
  <si>
    <t>Cessna U206G</t>
  </si>
  <si>
    <t>VH-MZL</t>
  </si>
  <si>
    <t>According to the pilot, the airstrip was wet at the time of the occurrence, and prior to departure, during loading of cargo and passengers at Dodomona, he observed what he described as wind gusts but at speeds between 5to 8 knots. The conditions indicated a tail wind on the take-off runway prior to departure.
With a tail wind during the take-off roll, the aircraft would not have generated sufficient lift as it would have, had there been no wind at all. This means that the aircraft would have had to accelerate to a relatively higher ground speed before the preferred Indicated Airspeed (IAS) could be achieved. From on-site observations, there was an undul at ion observed about 180 m from the take-off initiation position which dips about 50 cm towards take-off direction.
The pilot’s nominated Acceleration Check Point (ACP), ashe reported was just prior to the undul at ion. The ACP is the point by which the pilot checks the airspeed to confirm that he has reached 70%of the rotate or lift-off airspeed. Using the specifications relating to ACPs contained in the operators operating procedures, for Dodomona, a third of the 522 mof usable runway was 175m.Although the operating procedures state to adjust the AC Pbase don surface and wind conditions, it was apparent that the ACP for the accident flight was not adjusted to cater for the wet runway conditions and the wind at the time. By the time the aircraft had reached 175 m during takeoff roll, which was a third of the length of the runway at Dodomona, the pilot was hoping to see an airspeed of 40 knots. The airspeed at that point, aswid teh sacr tia biledw ibny ddtuh reinp gilt oatk, we-aosff, mthuechgrloe ussndth spanee 4d0 wkonuo ltd sif noervcii tnagblhyimb teohi agbho errt, lti he ket laykaet-oofrf.o Hve orw 4e0 vektrs,, while the IAS in the cockpit would be less. Just a few meters following theab ort, the aircraft passed the undul at ion. With less than 5 m between theab ort point and the undul at ion, the aircraft would not have had sufficient space to decelerate before reaching the undul at ion. With a high ground speed and corresponding momentum, the aircraft became airborne at the undul at ion.
As the aircraft became airborne, it travelled about 70 mwith the help of the tail wind before the wheels contacted the ground again. The pilot consequently lost about 70 mof runway for which the brakes would have helped decelerate the aircraft.
With about 270 mof runway remaining and given the soft and wet condition of the airstrip surface at the time, there was very limited traction and runway for the aircraft to safely be stopped.
The AIC concluded that the pilot did not have fall situational awareness which significantly affected his judgement and decision making in performing the take-off under the prevailing conditions. The AIC notes that the pilot did not conduct flights for over five months after his last operations in PNG between 28 November 2022 and 16 December 2022, and after a single flight that he had conducted in Australia on 17 December 2022.Furthermore, it had been six months since the pilot had last operated out of Dodomona Airstrip.</t>
  </si>
  <si>
    <t>The PNG Accident Investigation Commission recommends that the Strickland Bosavi Foundation Limited should ensure that its pilots are familiarised with the different conditions and characteristics of air strips that SBFL operates to, as well as the appropriate actions required for safe operations to those air strips.</t>
  </si>
  <si>
    <t>AIC 24-R03/23-1004</t>
  </si>
  <si>
    <t>aircraft below 5,700 kg (about 1633 kg)</t>
  </si>
  <si>
    <t>The Operator, SBFL,requested on 12 May 2023 for permission to enter and operate in PNG.The Department of Transport under Section 201of the Act issued a permit to SBFL permitting entry and operation in PNG.enter and operate in PNG under Section Do Tunder Section 201of the Act, to a foreign registered aircraft, to Operate in the territory of PNG.</t>
  </si>
  <si>
    <t>State Transport Agency</t>
  </si>
  <si>
    <t>Legislation</t>
  </si>
  <si>
    <t>The PNG Accident Investigation Commission (AIC) recommends that the Department of Transport should ensure that the Civil Aviation Safety Authority is notified of authorisations granted byway of issued permits for non-scheduled foreign aircraft flights in to and around PNG as soon as practicable</t>
  </si>
  <si>
    <t>AIC 24-R04/23-1004</t>
  </si>
  <si>
    <t>A/C crashed into terrain​</t>
  </si>
  <si>
    <t>On 4 May 2024, a Trainee Pilot (TP) from Layang Layang Flying Academy (LLFA), Ipoh, conducted an authorised navigation training flight. The pre-flight checks, startup, and taxi procedures were uneventful. The aircraft, a Cessna 172N registered as 9M-ADA and bearing the callsign LYG 1531, departed Sultan Azlan Shah Airport in Ipoh (ICAO code: WMKI; IATA code: IPH) at 0754 LT. The flight followed the planned training sortie profile, designated as Navigation Route 3A. The flight proceeded as usual, with the last communication to the Kuala Lumpur Air Traffic Control Centre (KLATCC) at 0935 LT, updating the aircraft's position. However, by 0938 LT, flight LYG 1531 had ceased all radio transmissions. Attempts by Ipoh Air Traffic Control (IATC) to re-establish communication were unsuccessful. At 0955 LT, the LLFA Operations Room in Ipoh received a phone call reporting that the aircraft had crashed in a forested area near Slim River, Perak.</t>
  </si>
  <si>
    <t>Cessna 172N</t>
  </si>
  <si>
    <t>9M-ADA</t>
  </si>
  <si>
    <t>4.1 Provide relevant training resources and simulators to ensure that pilots maintain proper flight skills and proficiency. 
4.2 Prioritise enhancing pilots' decision-making skills. 
4.3 Improve the quality of weather briefings provided to pilots, ensuring they are thorough, complete, and accurate. 
4.4 Ensure that pilots maintain a high level of situational awareness during all phases of flight, particularly in adverse weather conditions. 
4.5 Strictly comply with current CAAM directives and regulations, particularly regarding student solo flight sorties conducted without an instructor’s in-flight supervision</t>
  </si>
  <si>
    <t>https://www.mot.gov.my/en/AAIB%20Statistic%20%20Accident%20Report%20Document/2024/Final%20Report%20A%2006-24%209M-ADA%2028042025.pdf</t>
  </si>
  <si>
    <t>A/C belly landing on runway</t>
  </si>
  <si>
    <t>On 26 April 2024, the N566CB aircraft was scheduled for a test flight at 0830 LT at Sultan Abdul Aziz Shah Airport (WMSA) following rectification work completed the previous day. The start-up and taxi phases were uneventful, and the pilot, who is also the owner/operator, received clearance to take off from Runway 15. At 0826 LT, shortly after take-off, the pilot heard a warning sound and observed the No. 2 engine coolant temperature indicating a high reading (in the Red zone). The engine also exhibited rough operation. In response, the pilot shut down the No. 2 engine and requested clearance to return to base. The aircraft was redirected to runway 33, and the pilot declared a Mayday to the Subang Tower. During the approach and landing, the pilot failed to lower the landing gear, resulting in a belly landing on the runway.</t>
  </si>
  <si>
    <t>Diamond DA42 NG</t>
  </si>
  <si>
    <t>N566CB</t>
  </si>
  <si>
    <t>i) Lack of training
ii) Lack of safety oversight on foreign registered aircraft operating in Malaysia</t>
  </si>
  <si>
    <t>4.1 Aircraft Owner/Operator The aircraft owner/operator is recommended to enhance pilot training programmes to ensure strict adherence to Standard Operating Procedures (SOPs), particularly in emergency situations. This should focus on preparing the pilot to manage emergencies effectively and follow critical checklists, even under stress. 
4.2 CAAM is recommended to strengthen oversight of foreign-registered aircraft operating in Malaysia, especially those operated by foreign-licensed aircrew. This should include enforcing Civil Aviation Regulation (CAR) 147 for foreign aircraft operating in Malaysia for more than six months, and reviewing licensing, training, and operational protocols to ensure compliance with international safety standards and reduce operational risks.</t>
  </si>
  <si>
    <t>https://www.mot.gov.my/en/AAIB%20Statistic%20%20Accident%20Report%20Document/2024/SI%200524%20N566CB%20Final%20Report.pdf</t>
  </si>
  <si>
    <t>aircraft below 5,700 kg (about 1999 kg)</t>
  </si>
  <si>
    <t>The aircraft sustained substantial damage</t>
  </si>
  <si>
    <t>A Pilatus PC-6/B2-H4 PK-SNE operated by PT Smart Cakrawala Aviation was conducting a cargo flight from Tarakan to Binuang on 8 March 2024 with one pilot, one engineer, and cargo on board. During the flight, communication and flight following reports were lost while the aircraft was en route to Binuang. On 9 March 2024, the wreckage was found on a mountain ridge about 5 NM southeast of Binuang at an elevation of approximately 4,800 feet. The aircraft sustained substantial damage.
The NTSC conducted an independent assessment of the severity of the occurence and determined also that the occurrence should be classified as an accident.</t>
  </si>
  <si>
    <t>Route Planning and Pilot Familiarization</t>
  </si>
  <si>
    <t>Pilatus PC-6/B2-H4</t>
  </si>
  <si>
    <t>PK-SNE</t>
  </si>
  <si>
    <t>The operator's route familiarization process was not supported by route-specific guidance for the accident flight route, resulting in insufficient assurance that pilots had adequate information to conduct the flight safely.</t>
  </si>
  <si>
    <t>KNKT recommends Smart Aviation to develop and implement route guidance to conduct flights from Tarakan to Binuang</t>
  </si>
  <si>
    <t>04-O-2024-8-1</t>
  </si>
  <si>
    <t>Preliminary Report PK-SNE</t>
  </si>
  <si>
    <t>aircraft below 5,700 kg (about 2800 kg)</t>
  </si>
  <si>
    <t>Collision with Obstacle During climb maneuver</t>
  </si>
  <si>
    <t>A Bell 429 PK-WSW operated by PT Whitesky Aviation was conducting mining support flights in the Halmahera area on 20 February 2024. Shortly after departing Pinto East Helipad for Kaorahai Helipad with two pilots and one passenger on board, the helicopter went missing during deteriorating weather conditions. The wreckage was found the following day in a rainforest area about 1.5 Nm from Pinto East Helipad, and all occupants were fatally injured.
The NTSC conducted an independent assessment of the severity of the occurence and determined also that the occurrence should be classified as an accident.</t>
  </si>
  <si>
    <t>Aerodrome Procedures (Guidance or procedure to manage helipad and emergency respons)</t>
  </si>
  <si>
    <t>Bell 429</t>
  </si>
  <si>
    <t>PK-WSW</t>
  </si>
  <si>
    <t>The absence of the procedure resulted in the lag of coordination in the aviation occurrence as indicated by no evidence of the distress message issued by the Weda Bay Airport. The absence of procedure may also result in unmanaged helipads for safe operation.</t>
  </si>
  <si>
    <t>KNKT recommends IWIP to review the Aerodrome Manual and Aerodrome Emergency Plan of Weda Bay Airport to include the procedure of responsibility in managing helipads including the procedure of the emergency involving helicopter operation.</t>
  </si>
  <si>
    <t>04-B-2024-7-1</t>
  </si>
  <si>
    <t>Preliminary Report PK-WSW</t>
  </si>
  <si>
    <t>aircraft below 5,700 kg (about 3175 kg)</t>
  </si>
  <si>
    <t>Unmanned aircraft, DrN-35LS, Loss of aircraft at sea</t>
  </si>
  <si>
    <t>On 19 February 2024, an unmanned aircraft (UA) was operating a demonstration flight along a predetermined route over the sea to the Western Anchorage located south of Sentosa island, Singapore. About seven minutes after the UA took off, its secondary Global Navigation Satellite System receiver sent erroneous latitude data to its flight computer. This triggered a ‘POSITION X-CHECK FAIL’ error message and resulted in the UA transitioning to the‘Land – GPS Lost’ mode, in which mode the UA started to land at its current location.The UA pilot, who was controlling the UA’s beyond visual line-of-sight flight in autonomous mode via a Ground Control Station at a remote site, attempted to take overcontrol of the UA but was unsuccessful as a wrong action was carried out. The UA continued descending to the sea and sank.The Transport Safety Investigation Bureau of Singapore classified this occurrenceas an incident.</t>
  </si>
  <si>
    <t>GNSS receiver</t>
  </si>
  <si>
    <t>STEA DrN-35LS</t>
  </si>
  <si>
    <t>The Unmanned Aircraft Pilots (UAPs') recurrent training (i.e. at least two hours within any three consecutive calendar months) did not require a UAP instructor of the operator to be present. The absence of an instructor in UAP recurrent training may result in inadequate supervision.</t>
  </si>
  <si>
    <t>It is recommended that the aircraft operator consider increasing the frequency of refresher training sessions that are to be conducted by an instructor UAP.</t>
  </si>
  <si>
    <t>RA-2024-005</t>
  </si>
  <si>
    <t>https://isomer-user-content.by.gov.sg/287/73f23445-4db3-4109-919c-2581e11d6ca8/loss-of-ua-at-sea-19-feb-24-final-report.pdf</t>
  </si>
  <si>
    <t>aircraft below 5,700 kg (about 50 kg)</t>
  </si>
  <si>
    <t>When an error occurs, unmanned aircraft pilot's (UAPs) may not have enough time to refer to checklist before correctly responding to the error. Procedures that rely on checklist reference may not be effective for time‑critical situations</t>
  </si>
  <si>
    <t>It is recommended that the aircraft operator review the extent to which UAPs are required to commit to memory UAP actions that are time critical.</t>
  </si>
  <si>
    <t>RA-2024-006</t>
  </si>
  <si>
    <t>In time‑critical situations, unmanned aircraft pilot's (UAPs) may not have adequate time to access checklists outside the Ground Control Station, which may compromise their response to the situation.</t>
  </si>
  <si>
    <t>It is recommended that the UA manufacturer consider developing a method to make readily available the recommended actions when an error is encountered.</t>
  </si>
  <si>
    <t>RA-2024-007</t>
  </si>
  <si>
    <t>Loss of unmanned aircraft at sea - Final Report</t>
  </si>
  <si>
    <t>A/C loss control inflight and crashed into terrain</t>
  </si>
  <si>
    <t>On 13 February 2024, at approximately 1328 LT, a Blackshape Gabriél BK 160TR, bearing the registration mark I-POOC, with the callsign ADV429 and operated by Aviation Safety Technology Pte Ltd (AST), Singapore, departed Sultan Abdul Aziz Shah Airport (WMSA), Subang, Selangor, Malaysia, for a recreational flight to the area west of Kapar. The flight was routine until about 1336 LT, when ADV429 tragically crashed into a small oil palm plantation located at the village of Kampung Tok Muda, near Kapar, Selangor. The aircraft was destroyed upon impact with ground, and both occupants on board sustained fatal injuries.</t>
  </si>
  <si>
    <t>Wing component</t>
  </si>
  <si>
    <t>Blackshape BS 115 / BK 160TR</t>
  </si>
  <si>
    <t>I-POOC</t>
  </si>
  <si>
    <t>i)Non-compliance maintenance procedures
II)Lack of Safety oversight on foreign registeres aircraft</t>
  </si>
  <si>
    <t>4.1 CAAM is recommended to implement enhanced measures for scrutinising nonscheduled flight operations within Malaysia, particularly those involving foreignregistered aircraft and foreign-licensed aircrew. These measures should include more stringent vetting of NOSAS applications and conducting ramp inspections of foreign aircraft operations to ensure regulatory compliance and maintain safe operations. 
4.2 CAAM is recommended to strengthen its oversight of approved training organisations by ensuring strict adherence to safety standards through regular audits, inspections, and closer monitoring of operational and maintenance practices. 
4.3 In the event that AST resumes aircraft operations, it is recommended that the operator strengthen its internal procedures for monitoring and assessing pilot performance, particularly concerning aggressive flying manoeuvres and the risks of exceeding operational limits.
4.4 AAFC is recommended to implement a strict policy on substance and alcohol use to ensure the fitness and safety of flight instructors, students, and staff. 
4.5 Aurotel and AAFC are recommended to strengthen oversight of operations and maintenance for their aircraft, including the foreign-registered Cessna 172M (N1188U). This ensuring maintenance is conducted exclusively by certified personnel and performing regular audits to ensure compliance with airworthiness standards. 
4.6 Blackshape is recommended to adopt a cautious approach in reviewing the structural integrity of the BK 160TR aircraft, particularly concerning the composite material used in the I-POOC. While the likelihood of material issues may be low, a thorough assessment of potential airworthiness concerns is essential to ensure the continued structural integrity of the existing fleet.</t>
  </si>
  <si>
    <t>https://www.mot.gov.my/en/AAIB%20Statistic%20%20Accident%20Report%20Document/2024/Final%20Report%20A%2003-24%20I-POOC%20updated.pdf</t>
  </si>
  <si>
    <t>aircraft below 5,700 kg (about 900 kg)</t>
  </si>
  <si>
    <t>​A/C wing damaged due to a hazardous jet blast from a Bomberdier Global 5000</t>
  </si>
  <si>
    <t>On 11 February 2024, a Cessna 172P aircraft, registration 9M-AZP, was parked at the designated area within LLA Hangar 'C', secured with all wheels chocked and the parking brake engaged. A Bombardier Global 5000 aircraft, registration T7-SABAH, was taxiing near LLA Hangar 'C'. During this manoeuvre, a hazardous jet blast was generated, causing the 9M-AZP to lift and shift from its parking position. The force of the jet blast dislodged all chocks, causing the tail section of the Cessna 172P to contact the ground. The momentum from the blast then propelled the aircraft into a sliding motion, which ended when the left-hand wingtip collided with the roll cage of a forklift parked within the hangar. The aircraft T7-SABAH continued its taxi and subsequently took off, despite the resulting damage caused by the jet blast. Initial investigations revealed damage to the left-hand wingtip and the lower tail section of the Cessna 172P. As a precaution, 9MAZP remains in its current position, enclosed by safety barriers and under quarantine pending further assessment of the damages incurred.</t>
  </si>
  <si>
    <t>Cessna 172P</t>
  </si>
  <si>
    <t>9M-AZP</t>
  </si>
  <si>
    <t>i) Adherence to Airport terminal procedures
ii) Lack of facilities</t>
  </si>
  <si>
    <t>4.1 Aircraft Operator (Bombardier GL5000, RegistrationT7-SABAH)
4.2 The KKIA Terminal 2 Apron is equipped with a single set of aircraft stands configured for PIPB procedures. The operator shall ensure that the PIPO configuration is not utilised.
4.3 The aircraft operator shall provide a towing facility for its aircraft to facilitate the aircraft push-back configuration.
4.4 The aerodrome operator shall enforce PIPB configuration at KKIA Terminal 2 apron.
4.5 The aerodrome operator shall ensure all KKIA Terminal 2 Apron CCTV cameras are in serviceable condition.</t>
  </si>
  <si>
    <t>https://www.mot.gov.my/my/AAIBmy%20Statistik%20Kemalangan/2024/SI%200224%209M-AZP%20Final%20Report.pdf</t>
  </si>
  <si>
    <t>​A/C hard landing on runway, nose wheel detached</t>
  </si>
  <si>
    <t>On 23 January 2024, a Cadet Pilot (CP) was conducting a solo training flight in a Piper PA-28-181 Archer III, registration 9M-ITX. The flight proceeded to the designated training area. Shortly after arrival, the CP observed adverse weather conditions at the departure aerodrome and decided to return to base. The CP contacted aerodrome Air Traffic Control (ATC) and requested re-entry into the circuit for a standard approach and landing. During the landing phase, the aircraft experienced a series of bounces, leading to the collapse of the nose landing gear and contact between the propeller and the runway surface. The aircraft eventually came to rest slightly right of the runway centreline. The CP transmitted a Mayday call, performed an emergency shutdown of the aircraft, and safely evacuated. Although the CP sustained no physical injuries, the CP were reported to be in a state of shock. Airport Fire and Rescue Services (AFRS) personnel responded to the incident, escorted the CP to a safe location, and the CP was subsequently transported by ambulance to the hospital for a post-accident medical assessment.</t>
  </si>
  <si>
    <t>Nose landing Gear</t>
  </si>
  <si>
    <t>Piper Archer III PA28-181</t>
  </si>
  <si>
    <t>9M-ITX</t>
  </si>
  <si>
    <t>i) Supervision Policies
ii) Training Program 
iii) Communication
iv) Risk management</t>
  </si>
  <si>
    <t>4.1 Supervision Policies. Review and enhance flight supervision policies to ensure that all solo flights are properly briefed and monitored.
4.2 Training Program Improvements. Improve the flight training programme to better prepare cadet pilots for adverse weather conditions and emergency procedures. 
4.3 Communication Enhancements. Strengthen communication channels between instructors and operational staff to ensure proper coordination and oversight.
4.4 Risk Management Practices. Implement better risk management practices to address weather conditions and ensure compliance with procedural requirements.</t>
  </si>
  <si>
    <t>https://www.mot.gov.my/en/AAIB%20Statistic%20%20Accident%20Report%20Document/2024/1.%20SI%200124%209M-ITX%20Final%20Report%2023012024.pdf</t>
  </si>
  <si>
    <t>aircraft below 5,700 kg (about 1200 kg)</t>
  </si>
  <si>
    <t>On8 January 2024, at 09:26 local(23:26UTC), a PACP-750XL aircraft registered P2-NCA,owned and operated by North Coast Aviation (NCA) was conducting a VFR unscheduled passenger flight from Nadzab Tomodachi International Airport to Bungaw at Airstrip, Morobe Province, Papua New Guinea, when during landing, the aircraft experienced a loss of directional control on touchdown and subsequent runway excursion.
There were 13 persons onboard:2 pilots and 11 passengers including a child. None of the aircraft’s occupants were injured.</t>
  </si>
  <si>
    <t>Propellers, Right Main Wheel and Nose Wheel</t>
  </si>
  <si>
    <t>PAC 750XL</t>
  </si>
  <si>
    <t>P2-NCA</t>
  </si>
  <si>
    <t>The operator’s Operations Manual (OM), Section 4.14.1(b) states:
Where an NCA aeroplane uses an aerodrome not promulgated in the PNGA1P,maintain an airstrip guide containing—the aerodrome data and procedures for ensuring that the condition of the aerodrome is safe for that operation; and procedures for ensuring that the condition of any required equipment, including safety equipment, is safe for that operation; and any limitations on the use of the aerodrome.
According to PNGCAR135.77 Use of aerodromes.(c) The certificate holders hall, where its aeroplanes use an aerodrome not promulgated in the PNGA1P,maintain a register containing— (1) the aerodrome data; and(2) procedures for ensuring that the condition of the aerodrome is safe for that operation; and (3) procedures for ensuring that the condition of any required equipment, including safety equipment, is safe for that operation; and (4) any limitations on the use of the aerodrome A review of the operator's Route and Aerodrome Guide showed that it did not comply with CAR Part 135.77(C)(2) (3) and(4) for all aerodromes used, which includes Bungaw at Airstrip.</t>
  </si>
  <si>
    <t>The PNG Accident Investigation Commission (AIC) recommends that North Coast Aviation Limited should update the Route and Aerodrome Guide to include the following for all aerodromes used, which includes Bungaw at Airstrip, to comply with CAR Part 135.77(c)(2)(3) and(4);
) procedures for ensuring that the condition of the aerodrome is safe for that operation;
) procedures for ensuring that the condition of any required equipment, including safety equipment is safe for that operation; and ) any limitations on the use of the aerodrome.</t>
  </si>
  <si>
    <t>AIC 24-R10/24-1001</t>
  </si>
  <si>
    <t>The investigation concluded that the crew did not maintain a stabilized final approach, resulting in a left of centerline landing further up from the normal touchdown point on the runway. Sufficient heading adjustments were not made on short final to lineup with runway heading (centerline), leading to the aircraft drifting further left (over shot centerline tracking on approach). The aircraft was also not flared sufficiently before touchdown, therefore, the aircraft landed flat from a lower than appropriate attitude for landing. Landing past the normal touchdown point, combined with the flat landing indicated a high approach angle (high profile) on approach leading to a steeper descent on short final, resulting in an unstable approach on short finals.
The aircraft had full right nose deflection and lowered right wing duet othe pilot's attempt to correct its left drift before touchdown, causing it to veer right as the wheels contacted the ground. After landing, over corrections resulted in a loss of directional control, and the wet runway conditions made recovery difficult. The aircraft continued to veer right, and the right wing contacted the shrubs at the edge of the runway. The right mainwheel then dropped in to the drainage ditch. Despite applying the left rudder to get the aircraft back on to centerline, the pilot could not regain control as the aircraft's belly had lowered closer to the ground resulting in the propellers striking the ground. The propeller continued to strike the ground as the aircraft tracked along the strip edge up to the parking bay, where the aircraft's right mainwheel contacted the edge of the parking bay.
Upon the right mainwheel contacting the parking bay edge, the aircraft's nose wheel and right mainwheel moment arily raised off the ground, resulting in the aircraftpi voting around the left mainwheel as the aircraft spun to the left at about 130 degrees while continuing to drift in to the parking bay, where it came to rest.</t>
  </si>
  <si>
    <t>The AIC requests that North Coast Aviation Limited (NCA) note recommendation AIC24-R11/24-1001 and provide a response to the AIC with in 90 days of the issue date, but no later than 31 December 2024 and explain (including with evidence) how NCA has addressed the safety deficiency identified in the safety recommendation.</t>
  </si>
  <si>
    <t>AIC 24-R11/24-1001</t>
  </si>
  <si>
    <t>The investigation found that eight(8) adult passengers occupied their allocated seats in the cabin and three(3) children, ages six(6), seven(7) and twelve(12) years old were each strapped to three(3) adult passengers in rows one(1) and two(2) in the passenger cabin with the same four-point harness 1 fastened around the child and adult passenger.
The investigation found that the seating arrangement for the children on the day of the accident did not conform with the operator’s procedure for the carriage of minor son an aircraft.
The investigation also found that the operator did not comply with the manufacturer’s requirement of maximum 8in the cabin and PNG Civil Aviation Rule 91.207 related to occupation of seats and use of restraints which has no allowance for minors/children between four(4) and fourteen(14) years old to be held by an adult who is occupying asea tor berth, and the child is secured by a safety belt attached to the adult’s safety belt.</t>
  </si>
  <si>
    <t>The PNG Accident Investigation Commission (AIC) recommends that North Coast Aviation Limited should ensure that appropriate provisions are in place to ensure that its pilots and ground personnel strictly conform to NCAL’s policies and procedures, and the Aircraft Manufacturers specification, and PNG regulatory requirements relating to aircraft seat occupation and use of restraints.</t>
  </si>
  <si>
    <t>AIC 24-R12/24-1001</t>
  </si>
  <si>
    <t>Runway Excursion - Cessna 172N 4R-FSA (Fly Southern)</t>
  </si>
  <si>
    <t>On 01 November 2023, Cessna 172N registration 4R-FSA operated by Fly Southern (Pvt) Ltd experienced a runway excursion on Runway 22 at Colombo International Airport - Ratmalana during a solo training flight by a student pilot. The student pilot was unable to maintain directional control during the landing roll. No injuries reported. Probable cause: fatigue from multiple dual trainings on the same day and lack of experience due to non-continuous training pattern, plus non-compliance with the operator's approved Training &amp; Procedure Manual (more than two training flights in one day).</t>
  </si>
  <si>
    <t>Flight crew / Training procedures</t>
  </si>
  <si>
    <t>4R-FSA</t>
  </si>
  <si>
    <t>Non-compliance with approved Training &amp; Procedure Manual limits on number of training flights per day and training session duration; student performance previously assessed as below average on landings.</t>
  </si>
  <si>
    <t>Operators/Owners are to adhere and implement their approved procedures for flying training.</t>
  </si>
  <si>
    <t>RA-LK-2023-001</t>
  </si>
  <si>
    <t>5_4R-FSA_Incident_on_1st_Nov_2023_Investigation_-_Final_Report_1.PDF</t>
  </si>
  <si>
    <t>Insufficient pre-flight emergency briefing on handling errors during landing roll for solo students.</t>
  </si>
  <si>
    <t>All flying training instructors of flying training organizations shall prepare procedures to conduct pre-flight emergency briefing, including handling errors which may experience during landing roll, especially when their students are on solo flying training.</t>
  </si>
  <si>
    <t>RA-LK-2023-002</t>
  </si>
  <si>
    <t>Non-continuous training pattern of the student pilot with significant breaks; lack of liaison procedures with CAASL for SPL/PPL holders with interrupted training.</t>
  </si>
  <si>
    <t>Operators/Owners of flying training organizations shall establish procedures liaison with CAASL for SPL and PPL holders' for conducting flying training when there exists any non-continuation flying periods during their whole flying training period.</t>
  </si>
  <si>
    <t>RA-LK-2023-003</t>
  </si>
  <si>
    <t>Need for more frequent regulatory oversight of student pilot training records to identify non-compliance.</t>
  </si>
  <si>
    <t>CAASL has to have a workable approach to carry out more frequent checks on flying training records of student pilots' in order to identify non-compliance of safety procedures by flying training organizations.</t>
  </si>
  <si>
    <t>RA-LK-2023-004</t>
  </si>
  <si>
    <t>Gear-up landings</t>
  </si>
  <si>
    <t>A Beechcraft Baron G58 PK-LRV operated by Angkasa Aviation Academy was conducting a multi-engine training flight at Cakrabhuwana Airport, Cirebon, on 5 October 2023. During the final exercise of the third training flight, the aircraft landed without the landing gear extended, resulting in substantial aircraft damage. The investigation found that repeated landing gear warning activations during training may have caused desensitization to the alert, while the Flight Instructor’s divided attention likely contributed to the failure to lower the landing gear prior to landing.
The NTSC conducted an independent assessment of the severity of the occurence and determined also that the occurrence should be classified as an accident.</t>
  </si>
  <si>
    <t>Guidance / Procedures</t>
  </si>
  <si>
    <t>Beechcraft Baron G58</t>
  </si>
  <si>
    <t>PK-LRV</t>
  </si>
  <si>
    <t>There was no guidance to ensure that Flight Instructors with additional duties worked within acceptable workload limits</t>
  </si>
  <si>
    <t>KNKT recommends the AAA to review the procedure for the FI flight schedule to consider the workload.</t>
  </si>
  <si>
    <t>04-O-2023-15-1</t>
  </si>
  <si>
    <t>Preliminary Report PK-LRV</t>
  </si>
  <si>
    <t>There was no means to make sure the checklist executes in all phase of flight.</t>
  </si>
  <si>
    <t>KNKT recommends the AAA to ensure the checklist executes in all phase of flight.</t>
  </si>
  <si>
    <t>04-O-2023-15-2</t>
  </si>
  <si>
    <t>Landing Gear Warning Horn</t>
  </si>
  <si>
    <t>There was no means to remind the pilot the landing gear warning horn and [gear up] annunciation on landing approach phase</t>
  </si>
  <si>
    <t>KNKT recommends the Angkasa Aviation Academy (AAA) to ensure that potential the landing gear warning horn and [gear up] annunciation to be verified to gain the pilot awareness of the actual hazardous of the of the gear up condition during the landing approach.</t>
  </si>
  <si>
    <t>04-O-2023-15-3</t>
  </si>
  <si>
    <t>Final Report PK-LRV</t>
  </si>
  <si>
    <t>Collision with Obstacle(s) during Take-off and Landing of BGD Dual 2 Tandem Paraglider at Ngong Ping, Ma On Shan, Hong Kong</t>
  </si>
  <si>
    <t>On 2 October 2023, a BGD Dual 2 tandem paraglider took off from Ngong Ping, Ma On Shan, where paragliding activities were frequently conducted.  On board were a pilot and a passenger.  Shortly after take-off, the pilot of the paraglider lost control.  The paraglider subsequently impacted terrain heavily.  The passenger sustained serious injuries and was transported by helicopter to the hospital for treatment. During the investigation, the AAIA identified a safety issue regarding the proper connection of vital points between the paraglider and the occupant harnesses.  This was considered a safety risk requiring timely mitigations.</t>
  </si>
  <si>
    <t>BGD Dual 2 Tandem Paraglider</t>
  </si>
  <si>
    <t>The uneven distribution and shifting of the total weight of the Pilot and the Passenger because of the improper attachment between the right side of the harness and the spreader, and the pilot’s inappropriate take-off technique, compromised the controllability of the paraglider.  The Pilot subsequently lost control of the paraglider, which resulted in a collision with terrain.</t>
  </si>
  <si>
    <t>It is recommended that the Hong Kong China Paragliding Association and the International Paragliding Association to re-emphasize the crucial importance of ensuring proper connection of all vital points of a paraglider and the harnesses during the pre-flight check to all participants of paragliding in Hong Kong. This is vital to prevent any potential separation between occupants and the paraglider while in flight.</t>
  </si>
  <si>
    <t>SR-2024-01</t>
  </si>
  <si>
    <t>https://www.tlb.gov.hk/aaia/doc/Investigation_Report_IVR-2026-02.pdf</t>
  </si>
  <si>
    <t>aircraft below 5,700 kg (about 200 kg)</t>
  </si>
  <si>
    <t>It is recommended that the Hong Kong China Paragliding Association (HKPA) and the International Paragliding Association (IPA) to re-emphasize the importance of maintaining effective control of the paraglider with the control handles during take-off to all pilots in Hong Kong.</t>
  </si>
  <si>
    <t>SR-2026-01</t>
  </si>
  <si>
    <t>It is recommended that the Hong Kong China Paragliding Association (HKPA) and the International Paragliding Association (IPA) to re-emphasize the importance of briefing passengers properly before and during flight to all qualified tandem pilots in Hong Kong.</t>
  </si>
  <si>
    <t>SR-2026-02</t>
  </si>
  <si>
    <t>Loss of visibility and collission with a tree during landing</t>
  </si>
  <si>
    <t>On22 September 2023, at 15:15 local time(05:15UTC), a Bell 407 helicopter registered P2-HSN,owned and operated by Heli Solutions Limited was conducting a VFR passenger charter flight from Simba to Kovon, Madang Province, when during its hover to landon afield at Gebrau village in the Kov on LLG,the helicopter's rotor blades struck a tree.
There were six persons onboard the aircraft: the Pilot, a Load Master and four adult passengers. The pilot sustained minor injuries while the Load Master and passengers sustained severe injuries.
The aircraft was destroyed.</t>
  </si>
  <si>
    <t>Main Rotor Blades</t>
  </si>
  <si>
    <t>Bell 407 Helicopter</t>
  </si>
  <si>
    <t>P2-HSN</t>
  </si>
  <si>
    <t>The investigation identified that operational, safety and quality procedures required to be carried out before operating ad hoc or non-routine charter flights were not carried out to mitigate the risks associated with operating the flight, specifically to Gebrau before commencing the flight.
According to the Operator’s Operations Manual, Section 8.4, Appendix D,‘Helicopter Landing Site Management’,prior to commencement of any operation, the Flight Operations Manager must conduct a landing site assessment and incorporate the finding sint othe operational risk assessment and Journey Plan. This assessment should include all likely landing are as including diversion landing points.
Section 8.4.4‘Ad hoc Landing Sites'1of the Operations Manual also states that for Ad hoc use of a helicopter landing site, the Accepted Operators hall conduct a review of the site and ensure it meets the requirements of CASA PNG AIP/AD-6. he Company Risk Assessment Process in the Operator’s Safety Management System Manual states that to make our operations safer we need to know what could cause injury or damage and how likely it is to happen and how serious the result could be. As a component of our continuous safety improvement process, we maintain an occurrence/hazard reporting system (reactive/proactive) to collect and analyse data and carry out investigations. The internal‘Risk Assessment’Form HSS02’is to be used by all personnel when anew task is undertaken that is not familiar to them. Risk Assessment’Form HSS02’is used to calculate the risk rating. In considering the identified hazards, a strategy is implemented, and action taken.
The Journey Management Plan will take in to consideration, but not limited to the following prior to the aircraft and crew being committed:
The purpose and objective of the flight Aircraft type Pilot qualifications and recent experience Pilot flight and duty time limitations Route details Sector flight times Hazards, weather and available daylight There was no Helicopter Landing Site assessment carried out and incorporated in to the operational risk/threat assessment to mitigate the risks associated with operating the flight, specifically to Gebrau and no record of the Journey Plant oas certain if the field was suitable for landing and liftoff. The investigation determined from evidence gathered on site and offsite that the landing are a was not suitable for landing and lifting off and did not meet the requirements of CASA PNG AIP/AD-6.</t>
  </si>
  <si>
    <t>The PNG Accident Investigation Commission recommends that Heli Solutions Limited ensure that before commencing Ad hoc or non-routine flights to unfamiliar Aerodromes/Helicopter Landing Sites/are as, the following operational and safety procedures should be conducted.
•Journey Management Plan
•Operational Risk Assessment
•Landing Site Assessment The procedures must be completed and recorded accordingly to ensure risks are mitigated to as low as reasonably practicable.</t>
  </si>
  <si>
    <t>AIC 24-R05/23-1006</t>
  </si>
  <si>
    <t>On22 September 2023, at 15:15 local time(05:15UTC), a Bell 407 helicopter registered P2-HSN,owned and operated by Heli Solutions Limited was conducting a VFR passenger charter flight from Simba to Kovon, Madang Province, when during its hover to landon afield at Gebrau village in the Kov on LLG,the helicopter's rotor blades struck a tree.</t>
  </si>
  <si>
    <t>According to the operator's SMS Manual, a Safety Management System (SMS) is based on hazards and risks, especially in the aviation industry. The primary role of the SM Sisto promote procedures that support operational excellence, prevent accidents and incidents, and manage corporate risk. SMS is proactive, predictive, and data-driven in nature. SMS components include the collection, analysis, and dissemination of safety information, the purpose of which is to raise safety awareness throughout the Company.
The Quality and Safety Manager serves as the primary liaison for implementation of the SMS and has direct access to the CEO on all aspects of the program. This Part applies to all personnel and includes all activities, processes, and procedures with in the Company.
The operator's Quality Assurance Manual (QAM) states that the size of Heli Solutions Ltd is such that the Quality&amp;Safety Manager is the only full-time employee dedicated to the quality function. The Quality&amp;Safety Manager has a direct line of accountability to the Chief Executive Officer. The quality system ensures all activities conducted under the company’s Part 119 Air Operator Certificate complies with the relevant certificate.
The investigation identified the following non-conform ance and non-compliance:
•There was no information of the helicopter landing are a (field) in the Operator’s Helicopter Landing Site/Aerodrome Register.
•There was no record of a landing site assessment conducted and incorporated in the operational risk assessment and Journey Plan and no record of a review of the landing site to ensure it met the requirements of CASA PNG AIP/AD-6 before commending the Ad hoc or non-routine flights to the unfamiliar are a or landing sites.
•There was no record of CRM training provided by the operator. The pilots CRM training was provided by another operator that also engaged the pilot as a Line Pilot through a Service Level Agreement (SLA).
•The Pilot’s Company Authorization and Contract had expired.</t>
  </si>
  <si>
    <t>The PNG Accident Investigation Commission recommends that Heli Solutions Limited should ensure Quality Assurance System procedures are effectively implemented to ensure company documented procedures are implemented and monitored according to the requirements to ensure conform ance to company procedures and compliance with regulatory requirements.</t>
  </si>
  <si>
    <t>AIC 24-R06/23-1006</t>
  </si>
  <si>
    <t>​A/C hard landing on runway, nose wheel collapsed</t>
  </si>
  <si>
    <t>A Cadet Pilot (CP) was performing a solo navigation flight on a Piper PA-28-181 Archer III aircraft bearing registration 9M-ITQ. Immediately after airborne, the CP realised that the visibility was quite bad to continue with the solo navigation flight because the CP could not rely much on the map as well as the reference on the ground due to the weather. As the aircraft was coming for landing at Malacca International Airport, Melaka (WMKM), as soon as the wheels touched the surface of the runway, the aircraft bounced several times and caused the nose landing gear (NLG) to collapse and eventually came to rest slightly to the right from the center of the runway.</t>
  </si>
  <si>
    <t>9M-ITQ</t>
  </si>
  <si>
    <t>Lack of training</t>
  </si>
  <si>
    <t>4.1 To re-emphasise to the flying instructors and the trainees the importance of adhering to the SOP, particularly in selecting the aiming point during landing.
4.2 To re-emphasise to the flying instructors and the trainees the importance of going around for any unstabilised approach/landing and when the aircraft experience bounces upon touching the runway.</t>
  </si>
  <si>
    <t>https://www.mot.gov.my/en/AAIB%20Statistic%20%20Accident%20Report%20Document/2023/6.%20SI%200623P%209M-ITQ%20Final%20Report.pdf</t>
  </si>
  <si>
    <t>A/C hard landing on runway, nose wheel tire burst</t>
  </si>
  <si>
    <t>On 4th August 2023 at 1155 LT (0355 UTC), a TBM 700A aircraft, registration numberN188SJ, d eparted from Kota Bharu Airport (WMKC) for a flight test of the aircraft's transponder. However, the aircraft was not detected by Air Traffic Control (ATC) radar. Consequently, the aircraft was not permitted to return to Sultan Abdul Aziz Shah Airport, Subang (WMSA), and the pilot-in-command (PIC) decided to return to Kota Bharu Airport.
Upon landing, the aircraft's nose began to bounce up and down as soon as the landing gear touched the runway. This bouncing caused the aircraft's propeller to strike the runway surface. The aircraft came to a stop on the runway approximately 70 metres from intersection C. After shutting down the engine, the aircrew inspected the aircraft and discovered that the nose landing gear tire had burst. Additionally, all the propeller tips were bent and chipped. This incident occurred at approximately 1215 LT (0415 UTC).</t>
  </si>
  <si>
    <t>Daher Socata TBM 700A</t>
  </si>
  <si>
    <t>N188SJ</t>
  </si>
  <si>
    <t>Lack of Training</t>
  </si>
  <si>
    <t>4.1 The aircraft operator should review and enhance pilot training programs to emphasise the importance of adhering to SOP, particularly the execution of go-around manoeuvres following an unstable approach or bounce on landing.
 4.2 CAAM is recommended to implement appropriate measures that provide closer scrutiny on foreign-registered aircraft operations by foreign-licensed aircrew in Malaysia to ensure safe operations.It is recommended that the maintenance and repair organisation review its procedure to protect bearings against corrosion during maintenance or storage.</t>
  </si>
  <si>
    <t>https://www.mot.gov.my/en/AAIB%20Statistic%20%20Accident%20Report%20Document/2023/4.%20SI%200423%20N188SJ%20Final%20Report.pdf</t>
  </si>
  <si>
    <t>aircraft below 5,700 kg (about 2984 kg)</t>
  </si>
  <si>
    <t>The aircraft's propellers slashed the runway surface.</t>
  </si>
  <si>
    <t>On 26July 2023, at 10:35 a.m., a Cessna 172S, nationality and registration mark HS-PTD, was operated by Bangkok air Aviation Training CenterCompany Limited(BATC). After a student pilot completed flight training(solo flight) in the Sukhothai airport training area and returned the aircraft to land on runway 36,the aircraft's nose wheel touched down the runway first, causing wheelbarrowing. And the aircraft's propellers slashed the runway surface. After the student pilot returned the aircraft to the parking stand, the licensed aircraft engineer found the propeller blades were bent. There were no injuries or fatalities.</t>
  </si>
  <si>
    <t>Crosswind landing experience</t>
  </si>
  <si>
    <t>HS-PTD</t>
  </si>
  <si>
    <t>1. The Civil Aviation Authority of Thailand (CAAT) should strictly supervise aviation training organizations in terms of instructorpilots who are in charge of releasing studentpilots for the solo flights.</t>
  </si>
  <si>
    <t>https://motdrive.mot.go.th/index.php/s/D0eS4s4s4hYYG56#pdfviewer</t>
  </si>
  <si>
    <t>The pilot's aircraft handling in crosswind landing.</t>
  </si>
  <si>
    <t>2. Aviation Training Organizations should
2.1 Emphasise instructor pilots and review crosswind landing techniqueswith student pilots.</t>
  </si>
  <si>
    <t>2. Aviation Training Organizations should
2.2 The student pilots must strictly adhere to the Standard Operating Procedure (SOP), specifically Section 2.16 Crosswind Landing.</t>
  </si>
  <si>
    <t>2. Aviation Training Organizations should
2.3 Consider having the instructor pilots brief,remind, and thoroughly review the results of the entire flight training process with student pilots before sending them on solo flights.</t>
  </si>
  <si>
    <t>Collision with Obstacle During Approach</t>
  </si>
  <si>
    <t>A Pilatus PC-6/B2-H4 PK-VVU operated by PT Asi Pudjiastuti Aviation was conducting a cargo flight from Tarakan to Long Layu Airstrip on 12 July 2023 with only the pilot on board. During the approach to Runway 19, the pilot deviated from the normal approach path to avoid hazardous wet runway conditions, and the aircraft’s right wing struck tree branches during final approach. The aircraft landed safely without injury, but sustained minor damage. The investigation identified nearby trees and the absence of detailed approach procedures in the Area Reference Booklet as contributing factors.
The NTSC conducted an independent assessment of the severity of the occurence and determined also that the occurrence should be classified as a serious incident.</t>
  </si>
  <si>
    <t>SOP</t>
  </si>
  <si>
    <t>PK-VVU</t>
  </si>
  <si>
    <t>The absence of detailed procedures led the pilot to make an approach based on his own initiative,
which may not have guaranteed safety.</t>
  </si>
  <si>
    <t>KNKT recommends that Susi Air develop and implement detailed approach procedures that address obstacle avoidance for Runway 19 of Long Layu Airstrip.</t>
  </si>
  <si>
    <t>04-O-2023-12-1</t>
  </si>
  <si>
    <t>Final Report PK-VVU</t>
  </si>
  <si>
    <t>Hazard report</t>
  </si>
  <si>
    <t>The absence of hazard report regarding the obstacle in the final approach path may result in the hazard could not be mitigated.</t>
  </si>
  <si>
    <t>KNKT recommends that Susi Air work closely with airstrip operator to regularly assess and mitigate the risk of all hazards to ensure safe flight operations.</t>
  </si>
  <si>
    <t>04-O-2023-12-2</t>
  </si>
  <si>
    <t>Veered off after main landing gear struck the animal on the runway</t>
  </si>
  <si>
    <t>A PAC 750 XSTOL PK-TET operated by Yayasan Pelayanan Penerbangan Tariku was conducting a non-scheduled cargo flight from Timika to Duma Airstrip on 31 May 2023 carrying building materials. During landing on Runway 08, the left main landing gear struck a boar crossing the runway, causing the aircraft to veer off the runway and sustain substantial damage, including collapse of the left main landing gear. The pilot, who was the sole occupant, evacuated safely without injury. The investigation identified inadequate airstrip fencing that allowed animals to access the runway area as a contributing factor.
The NTSC conducted an independent assessment of the severity of the occurence and determined also that the occurrence should be classified as an accident.</t>
  </si>
  <si>
    <t>Wildlife hazard control</t>
  </si>
  <si>
    <t>PAC 750</t>
  </si>
  <si>
    <t>PK-TET</t>
  </si>
  <si>
    <t>The presence of animals on the runway</t>
  </si>
  <si>
    <t>KNKT recommends the operator, to ensure wildlife hazards are well controlled by the local villagers at the airstrip.</t>
  </si>
  <si>
    <t>04-O-2023-9-1</t>
  </si>
  <si>
    <t>Preliminary Report PK-TET</t>
  </si>
  <si>
    <t>Belly landing.</t>
  </si>
  <si>
    <t>On 26 May 2023 at approximately 09:50 a.m., a student pilot and an instructor pilot operated the aircraft of the Civil Aviation Training Center,aDiamond DA42, with nationality and registration mark HS-TPQ, conducting flight training at Hua Hin Airport. During landing on Hua Hin Airport's runway 16, the aircraft crashed with the runway because the landing gear was not extended. The aircraft was substantially damaged. Both the student pilot and the instructor pilot were not injured.</t>
  </si>
  <si>
    <t>Did not follow the Before Landing Procedure or the Final Check Procedure</t>
  </si>
  <si>
    <t>Diamond DA42</t>
  </si>
  <si>
    <t>HS-TPQ</t>
  </si>
  <si>
    <t>1. The Civil Aviation Authority of Thailand (CAAT) should improve, inspect and supervise aviation training organizationsin the following areas closely and on a regular basis:
1.1 Audit organization with accredited aviation training organization on a regular basis to ensure that standards are met.</t>
  </si>
  <si>
    <t>https://motdrive.mot.go.th/index.php/s/1vwRyROozjwljVX#pdfviewer</t>
  </si>
  <si>
    <t>1. The Civil Aviation Authority of Thailand (CAAT) should improve, inspect and supervise aviation training organizationsin the following areas closely and on a regular basis:
1.2 Strict compliance with the Air Navigation Act B.E. 2497 (1954) and other relevant laws, particularly Regulation No. 67 of the Civil Aviation Board on personnel discipline, such as following the aircraft'sflight manual., flight operation manual, etc., to ensure flight safety and flight training.</t>
  </si>
  <si>
    <t>1. The Civil Aviation Authority of Thailand (CAAT) should improve, inspect and supervise aviation training organizationsin the following areas closely and on a regular basis:
1.3 Approved Training Organization should provide efficient and effective training to pilots, especially in the area of Crew Resource Management (CRM) and Single-Pilot Crew Resource Managements (SRM) to be more efficient and effective.</t>
  </si>
  <si>
    <t>1. The Civil Aviation Authority of Thailand (CAAT) should improve, inspect and supervise aviation training organizationsin the following areas closely and on a regular basis:
1.4 The instructor pilot's abilities, especially pilot proficiency check and inspect flight operations to ensure efficiency and effectiveness.</t>
  </si>
  <si>
    <t>The pilot delay edextending the landing gear and failed to follow checklist.</t>
  </si>
  <si>
    <t>2. The Civil Aviation Training Center should inspect and supervise student pilots and instructor pilots in the following areas closely and on a regular basis:
2.1 Strict compliance with the Air Navigation Act B.E. 2497 (1954) and other relevant laws, particularly Regulation No. 67 of the Civil Aviation Board on personnel discipline, such as following the aircraft's flight manual, flight operation manual, etc., to ensure flight safety and flight training.</t>
  </si>
  <si>
    <t>2. The Civil Aviation Training Center should inspect and supervise student pilots and instructor pilots in the following areas closely and on a regular basis:
2.2 Should provide efficient and effective training to the pilots, especially in Crew Resource Management (CRM) and Single-Pilot Crew Resource Managements (SRM), for two pilots and training operations to be more efficient and effective.</t>
  </si>
  <si>
    <t>2. The Civil Aviation Training Center should inspect and supervise student pilots and instructor pilots in the following areas closely and on a regular basis:
2.3 The instructor pilot's abilities, especially pilot proficiency check and inspect flight operations to ensure efficiency and effectiveness.</t>
  </si>
  <si>
    <t>2. The Civil Aviation Training Center should inspect and supervise student pilots and instructor pilots in the following areas closely and on a regular basis:
2.4 Enhance the quality assurance system and control the quality of the flight training process to increase efficiency.</t>
  </si>
  <si>
    <t>3. The Civil Aviation Authority of Thailand (CAAT) should consider improving inspection and supervision of the Aeronautical Radio of Thailand to strictly instruct the Hua HinAirport local controllers and the ATC at the airports that operate the training flights for student pilots to notify the approved training organization aircraft with retractable landing gear by using the words Check Wheels Down or Check Gear Down every time before allowingfor cleared to land or cleared to touch and go landing to enhance aviation safety for preventing such an incident, which will highly occur in the future.</t>
  </si>
  <si>
    <t>Aircraft landed on wrong runway</t>
  </si>
  <si>
    <t>A Cessna 208B PK-BVU operated by PT Asi Pudjiastuti Aviation was conducting a scheduled passenger flight from Padang to Rokot on 23 May 2023 with five passengers on board. During the approach to Rokot, the pilots observed a newly constructed runway near the designated runway and, after assessing the airport visually, mistakenly landed on the undesignated Runway 14. During the landing roll, the pilots noticed construction materials and realized that the aircraft had landed on the wrong runway. No injuries or aircraft damage were reported.
The NTSC conducted an independent assessment of the severity of the occurence and determined also that the occurrence should be classified as a serious incident.</t>
  </si>
  <si>
    <t>ATS Service Provision – AFIS Operating Hours and Availability</t>
  </si>
  <si>
    <t>Cessna 208B</t>
  </si>
  <si>
    <t>PK-BVU</t>
  </si>
  <si>
    <t>The process for aligning published AFIS operating hours with approved ATS operational arrangements was not sufficiently effective, resulting in inconsistent information regarding AFIS availability and reduced assurance of service availability when required.</t>
  </si>
  <si>
    <t>KNKT recommends AirNav Indonesia to review the operational hours to provide the AFIS and ensuring that the published operational hours are in line with the approved Operational Standard Manual of Rokot ATS unit.</t>
  </si>
  <si>
    <t>04-A-2023-8-3</t>
  </si>
  <si>
    <t>Preliminary Report PK-BVU</t>
  </si>
  <si>
    <t>ATS Staffing and Personnel Availability – AFIS</t>
  </si>
  <si>
    <t>The ATS staffing arrangement did not provide sufficient personnel redundancy to ensure continuity of AFIS provision in the event of unplanned unavailability of the available ACO.</t>
  </si>
  <si>
    <t>KNKT recommends AirNav Indonesia to review the minimum operational personnel at Rokot for ensuring the AFIS provision can be provided on Sipora Aerodrome Flight Information Zone (AFIZ).</t>
  </si>
  <si>
    <t>04-A-2023-8-4</t>
  </si>
  <si>
    <t>Aeronautical Information Management – NOTAM</t>
  </si>
  <si>
    <t>The NOTAM did not provide sufficiently effective and sustained information to ensure pilot awareness of an undesignated runway in the absence of adequate runway markings and other aeronautical publications.</t>
  </si>
  <si>
    <t>KNKT recommends the Rokot Airport to review the NOTAM content and its duration to ensure that the notice could provide pilot awareness of an undesignated Runway 14-32 at Rokot.</t>
  </si>
  <si>
    <t>04-B-2023-8-1</t>
  </si>
  <si>
    <t>Aerodrome Certification/Registration – Validity and Renewal Management</t>
  </si>
  <si>
    <t>Inadequate assurance of timely renewal of regulatory registration, resulting in continued operation without assurance of ongoing compliance with applicable requirements.</t>
  </si>
  <si>
    <t>KNKT recommends the Rokot Airport operator to ensure the renewal process of Airport Register is completed before the due date.</t>
  </si>
  <si>
    <t>04-B-2023-8-2</t>
  </si>
  <si>
    <t>Flight Data Recording and Analysis</t>
  </si>
  <si>
    <t>The availability and use of aircraft flight-data-logging capability were not sufficiently assured, resulting in reduced availability of operational data for safety management, Flight Data Analysis, and occurrence investigation.</t>
  </si>
  <si>
    <t>KNKT recommends Susi Air to implement the KNKT safety recommendation by ensuring all aircraft type with GPS that has capability of flight data logging is able to store the flight data that can be used for the purpose of enhancing safety</t>
  </si>
  <si>
    <t>04-O-2023-8-5</t>
  </si>
  <si>
    <t>Aerodrome Regulatory Standards – Runway Markings and Identification</t>
  </si>
  <si>
    <t>The regulatory framework did not adequately address the visual marking and identification of newly constructed or uncertified runways located near operational runways, resulting in insufficient cues to prevent runway misidentification.</t>
  </si>
  <si>
    <t>KNKT recommends the DGCA to review the regulation of closed runway markings to minimise the risk of pilot landing on undesignated runway</t>
  </si>
  <si>
    <t>04-R-2023-8-6</t>
  </si>
  <si>
    <t>Aerodrome Regulatory Oversight – Airport Construction Safety Supervision</t>
  </si>
  <si>
    <t>The airport construction oversight process was not supported by detailed procedures to ensure systematic and comprehensive supervision and identification of construction-related hazards affecting flight operations.</t>
  </si>
  <si>
    <t>KNKT recommends the DGCA to establish and implement detailed procedures in conducting the supervision activities of an airport construction process as required by Minister of Transportation Decree Number PM32 of 2021.</t>
  </si>
  <si>
    <t>04-R-2023-8-7</t>
  </si>
  <si>
    <t>Runway excursion during landing on an upslope runway</t>
  </si>
  <si>
    <t>A Cessna C208 PK-HVG operated by PT Marta Buana Abadi was conducting an unscheduled cargo flight from Dekai to Yabi Airstrip on 9 May 2023 with two pilots on board. After landing at Yabi Airstrip, the aircraft veered to the right during the landing roll and exited the runway despite the pilot’s corrective actions. The aircraft subsequently collided with a large rock, resulting in substantial damage including separation of the propeller, collapse of the nose landing gear, and deformation of the engine section. No injuries were reported. The investigation identified safety issues related to aircraft handling techniques and operational guidance.
The NTSC conducted an independent assessment of the severity of the occurence and determined also that the occurrence should be classified as an accident.</t>
  </si>
  <si>
    <t>Operational and aerodrome information</t>
  </si>
  <si>
    <t>Cessna C208</t>
  </si>
  <si>
    <t>PK-HVG</t>
  </si>
  <si>
    <t>The operator's operational documentation did not contain adequate and accurate information for Yabi Airstrip and the Dekai–Yabi operation, while the aerodrome information available to the pilots contained incorrect runway designation and elevation data.</t>
  </si>
  <si>
    <t>KNKT recommends the Dimonim Air ensures the provision of adequate and precise references to pilots, including all relevant information regarding Yabi airstrip and guidance for Dekai to Yabi operation to enhance flight safety and operational efficiency.</t>
  </si>
  <si>
    <t>04-O-2023-5-1</t>
  </si>
  <si>
    <t>Preliminary Report PK-HVG</t>
  </si>
  <si>
    <t>Pilot training and landing guidance</t>
  </si>
  <si>
    <t>The absence of guidance and training on upslope landing techniques and associated visual illusions may have contributed to an inappropriate pitch attitude at touchdown.</t>
  </si>
  <si>
    <t>KNKT recommends Dimonim Air ensure that the pilots are familiar with visual illusion during landing approach to improve situational awareness and ensure safer operations into remote and terrain-challenged locations</t>
  </si>
  <si>
    <t>04-O-2023-5-2</t>
  </si>
  <si>
    <t>Final Report PK-HVG</t>
  </si>
  <si>
    <t>Tail Roto Component Failure - Inflight</t>
  </si>
  <si>
    <t>On18 February 2023, at about 11:40 local time(01:40UTC), a Bell 407 helicopter, registered P2-HSM,owned and operated by Heli Solutions Limited (Ltd), was conducting a single pilot VFR passenger charter flight from Epopi village to Wapenamanda Airport in Enga Province, when the helicopter experienced a complete loss of tail rotor thrust in flight, resulting in an emergency landing about 3.5NM Northwest of Wapenamanda Airport.
There were six persons onboard the helicopter: one pilot, the load master and four passengers. The AIC was notified by the operator via a phone call on the day of the accident. The AIC immediately commenced an investigation and deployed a team of investigators to the accident site on 19 February 2024.</t>
  </si>
  <si>
    <t>Tail Rotor Thrust</t>
  </si>
  <si>
    <t>Bell-407</t>
  </si>
  <si>
    <t>P2-HSM</t>
  </si>
  <si>
    <t>The complete loss of the helicopter’s tail rotor thrust during the descent phase was attributed to the snapping of the four mounting studs. This was caused by the failure of the mounting stud assembly.
The damage sustained on the studs and bores indicate that they sustained cyclic stress and vibrations above normal levels. The investigation concluded that there were several factors that contributed to the accelerated wear and tear of the component, including the helicopter vibrations that were reported numerous times over the year. Maintenance records showed that these reported issues were partially resolved. The AIC also noted that certain defects are written in to the Technical Log by the pilots, or only reported verbally to the maintenance engineers who record the defects on behalf of the pilots.
The Manufacturer, Bell Helicopters, issued an information letter requiring the use of vibration analysis equipment. The Manufacturer’s Maintenance Manual itself also specifically requires vibration analysis equipment following pilot defect report or adjusts. The operator’s maintenance records indicated that although maintenance was carried out following reported issues relating to vibrations, a vibration analyser was not used to conduct maintenance on 2 and 3 January 2023. Helicopter vibration analysers are quite accurate and can assist in diagnosis and identification of vibration sources and magnitude. Conducting maintenance activities relating to excessive vibration reports without the use of vibration analysers pose a significant risk of misdiagnosis and continued manifestation of issues leading to such failures experienced during the accident flight.
A significant risk, which would not likely be the case if an analyse ris used, remained that underlying sources of vibration may not have been completely resolved or that a level of imbalance persists. It can not be determined for certain that the helicopter vibrations are with in the specified parameters without the use of vibration analyser. The sources of any excessive vibration, single or multiple, are also difficult to identify without an analyser.</t>
  </si>
  <si>
    <t>The AIC recommends that Heli Solutions Ltd should ensure that standardized system sand protocols are established and implemented for defect reporting, maintenance practice, and compliance with requirements in the Manufacturer’s Maintenance Manual relating to unscheduled maintenance.</t>
  </si>
  <si>
    <t>AIC 24-R02/23-1003</t>
  </si>
  <si>
    <t>A/C hard landing on runway</t>
  </si>
  <si>
    <t>A Trainee Pilot (TP) with callsign LYG 1435 was on a first solo on C172 for a circuit and full-stop training flight. The aircraft departed Sultan Azlan Shah Airport (WMKI) at 0949 hours for a circuit on runway 04. Start up, Taxi, Take Off was uneventful. However, upon the first approach to land, the TP encountered a baulked landing and decided to go around. The TP then joined downwind and requested for another attempt to land. LYG 1435 managed to land the aircraft and taxied back to the bay without any further incident. The TP exited safely without any injuries. The aircraft sustained some physical damage to its propeller and some parts of the aircraft lower belly upon external checks after shutdown.</t>
  </si>
  <si>
    <t>Cessna 172</t>
  </si>
  <si>
    <t>9M-ZAB</t>
  </si>
  <si>
    <t>SOP and LLFA training and Procedure Manual need to be reviewed</t>
  </si>
  <si>
    <t>4.1 To review of the SOP on abnormal situations during the landing phase, i.e. gusts, crosswinds, tailwinds on the Final, and landing when the aircraft propeller has struck the runway, to prepare pilots and TP’s to handle such abnormal situations.
4.2 To review the Layang Layang Flying Academy Training and Procedure Manual on the need to include the requirement to land the aircraft and terminate the flight immediately once to the aircraft has experienced a hard landing and the propeller had struck the runway.</t>
  </si>
  <si>
    <t>https://www.mot.gov.my/en/AAIB%20Statistic%20%20Accident%20Report%20Document/2023/2.%20SI%200223P%209M-ZAB%20Final%20Report.pdf</t>
  </si>
  <si>
    <t>Loss of Lifting Conditions en-route of PHI Fantasia 22 Paraglider at Long Ke Wan, Sai Kung, Hong Kong</t>
  </si>
  <si>
    <t>On 15 February 2023, a pilot using a PHI Fantasia 22 paraglider took off from the paragliding take-off area at Biu Tsim Kok in Long Ke, and planned to land at the beach.   At about 1350 hrs, the pilot was found landing short of the beach and became stranded in the sea about 60 meters from the beach shore. The Pilot was rescued and airlifted to the hospital by a Government Flying Service helicopter for medical management.  He was certified dead later on the same day.  Several video clips were taken by witnesses, documenting various stages of the preflight preparation, the take-off, a portion of the flight, and the unexpected water landing.  These video clips had provided valuable insights into the sequence of events.  The Pilot flew with a PHI Fantasia 22 paraglider, an Advance Progress 3 harness, and an external flight deck.  He did not wear a lifejacket or possess other buoyancy aid.</t>
  </si>
  <si>
    <t>PHI Fantasia 22 Paraglider</t>
  </si>
  <si>
    <t>The investigation found that this fatal accident was probably caused by the paraglider landing short of the beach, resulting in a water landing and tragic drowning of the Pilot.</t>
  </si>
  <si>
    <t>It is recommended that the Hong Kong China Paragliding Association and the International Paragliding Association remind all participants of paragliding in Hong Kong, who operate over water, the importance of being proficient in the emergency procedures of unexpected water landing, including making the hook knife easily accessible so that they can promptly cut lines or risers if they get entangled.</t>
  </si>
  <si>
    <t>SR-2024-03</t>
  </si>
  <si>
    <t>https://www.tlb.gov.hk/aaia/doc/Investigation_Report_IVR-2025-05.pdf</t>
  </si>
  <si>
    <t>It is recommended that the Hong Kong China Paragliding Association and the International Paragliding Association advise all participants of paragliding in Hong Kong, who operate flights over water, to wear an automatically operating lifejacket which provides a high level of buoyancy and is capable of turning an unconscious user into a position with the mouth and nose clear of the water in case of a water landing.</t>
  </si>
  <si>
    <t>SR-2024-04</t>
  </si>
  <si>
    <t>It is recommended that the Hong Kong China Paragliding Association and the International Paragliding Association re-emphasize the crucial importance for a pilot to formulate a flight plan, adapt his flight plan to changing conditions, so as to manage risks, optimise flights for safety from launch to landing, and stay within his safety limits.</t>
  </si>
  <si>
    <t>SR-2024-10</t>
  </si>
  <si>
    <t>A/C made a forced landing on an open area</t>
  </si>
  <si>
    <t>A Piper PA28-181 aircraft was on a planned training flight for a Student Pilot (SP) callsign ACADEMY 09. The aircraft departed Malacca International Airport (MIA) at 1000 hours for training area R239A2 as per flight brief.
On completion of all training area exercises, a rejoin for overhead Practice Force Landing (PFL) to MIA was requested. After passing the reporting point Chin Chin at 2,000 feet, the aircraft experienced engine vibration and the engine RPM was observed to have reduced from 2,300 RPM to 1,700 RPM. The engine did not response to the throttle advancement by the pilot and the RPM reduced further to below 1,000RPM when the pilot performed the engine roughness checklist.
The pilot decided to secure the engine and make a force landing when the aircraft descended below 1,000 feet with no power response after trouble shooting checks. The aircraft landed in an open construction area in Jasin with no reported damage on
the aircraft and properties. Both the pilots safely evacuated from the aircraft with no injuries.</t>
  </si>
  <si>
    <t>9M-SKJ</t>
  </si>
  <si>
    <t>i) EFATO checks were used by the pilots instead of the approved Power Off Landing checks as stated in the Piper Archer III PA28-181 POH to secure the aircraft engine during the forced landing.
ii)Two checks i.e. EFATO and Trouble Checks which are NOT stated in the Piper Archer III PA28-181 POH but was incorporated in the MFA SOP and used by all Piper Archer III PA28-181 pilots.</t>
  </si>
  <si>
    <t>It is recommended: 
4.1 To review the use of EFATO and Trouble Checks which are closely similar with the Power Off Landing and Engine Power Loss in Flight Checks stated in the Piper Archer III PA28-181 Pilot’s Operating Handbook to avoid confusion and non-standard practice by pilots.
4.2 To obtain approval from the aircraft manufacturer, Piper Aircraft Inc. United States the use of any new checklist before incorporating it in the MFA Standard Operating Procedures.
4.3 To amend MFA Standard Operating Procedures – Annex B – PA28 archer G1000 Checklist – Emergency Checklist to include the full list of Emergency Checklist as per the Piper Archer III PA28-181 Pilot’s Operating Handbook. 
4.4 To implement a suitable monitoring program (period or hours) to monitor the engine performance during flight for any similar recurrence of the problem as a safety defence</t>
  </si>
  <si>
    <t>https://www.mot.gov.my/en/AAIB%20Statistic%20%20Accident%20Report%20Document/2023/1.%20SI%200123P%209M-SKJ%20Final%20Report.pdf</t>
  </si>
  <si>
    <t>On10 February 2023, at 13:43 local time, (03:43UTC) a Cessna 208BG rand Caravan aircraft, registered P2-HFA(HFA), owned and operated by Helifix Operations Limited (Ltd), was conducting a VFR charter flight from Kiunga Airport, Western Province to Eliptamin Airstrip, Sandaun Province, Papua New Guinea, when during the landing roll, the aircraft overran the strip and impacted the embankment of a drain which runs along the edge of the airstrip.
The on site investigation observed two wind socks at Eliptamin Airstrip. One wind sock is located at the south-eastern (departure) end of the airstrip, in the parking bay, while the other wind sock is located at the approach end of runway 14.The investigation determined from interviews conducted that the pilot was unaware of the wind sock (visual aid) located at the approach end of runway 14.
The investigation also found that there were variations in data between the Rural Airstrip Survey Report of Eliptamin Airstrip and the Operator’s Operations Manual Part C,specifically the slope, elevation, and runway length. During the investigation, the AIC used the Appareo data to establish the elevation, slope and runway length of Eliptamin Airstrip.</t>
  </si>
  <si>
    <t>Cessna 208B Grand Caravan</t>
  </si>
  <si>
    <t>P2-HFA</t>
  </si>
  <si>
    <t>The pilot’s training and competency records were reviewed, specifically his CRM and SMS records, and it was identified that both trainings were last attended in 2019. Section 12.6(A) of the operator’s Safety and Quality Manual states that the SMS Training programme is to begin on the first day of an employee’s orientation. Section 12.7 SMS Recurrent Training states that all employees will attend occupational specific safety training seminars prepared by the Safety and Quality Manager once every 24 months. This seminar will educate employees on the hazards in their environment and what the Company is doing to mitigate those hazards. The investigation identified that the pilot was overdue for the SMS Recurrent Training.
Furthermore, the investigation found that based on the RAA Survey data, Giramben Airstrip meets the Operator’s classification of a Special Characteristic Airstrip. Therefore, the pilot was required to demonstrate to a Check Captain or Line Training Captain, the ability to land and takeoff at Giramben Airstrip, in accordance with the Operator’s TCM Section 5.3.3 and 5.3.5(3), however, this requirement was not implemented.</t>
  </si>
  <si>
    <t>The PNG Accident Investigation Commission recommends that North Coast Aviation should ensure that all its operational personnel, including ground handlers are appropriately trained and qualified, and current in accordance with NCA’s training and competency requirements when carrying out their respective duties and responsibilities.</t>
  </si>
  <si>
    <t>AIC 23-R17/23-1002</t>
  </si>
  <si>
    <t>According to the Operator’s Fixed Wing Operation Manual Part C,section 4.3, aerodrome inspections are divided in to three(3) types:
.Type A-Conducted annually and are a complete review of the suitability of the aerodrome.
.Type B-Conducted every three months and are a quick review of the ongoing suitability of the aerodrome for the next 3 months.
.Type C-Conducted prior to the landing of the aircraft on all flights.
The last Type A inspection that was conducted on Eliptamin Airstrip by the Operator was in 2020.However, there was no evidence of an inspection report.</t>
  </si>
  <si>
    <t>The PNG Accident Investigation Commission (AIC) recommends that Helifix Operations Limited implement its procedures outlined in the Fixed Wing Operations Manual, Part C,section 4.3, with respect to aerodrome inspections that are required to be carried out annually, every 3 months and before every landing to ensure the suitability of the aerodromes.</t>
  </si>
  <si>
    <t>AIC 23-R18/23-1002</t>
  </si>
  <si>
    <t>The investigation noted that the Operator has an existing Safety Management System which includes the safety communication and reporting system.
According to the operator's Safety Manual, section 3.2 Safety Reporting.
The Company shall have a formal process for safety reporting. Safety reporting is defined as the systematic reporting of all situations, events and conditions which have occurred, or which could occur, which have the potential for compromising the safety goals of the Company.
The Quality&amp;Safety Manager is responsible for the Safety Reporting System. Department Heads are responsible for ensuring that their employees comply with both statutory and company policies regarding safety reporting.
Any safety related incident or concern should be relayed to the appropriate department head and where practical, immediate remedial action is required to ensure continued safe operations.
The Operator’s Safety Reports extracted from Air Maestro for the years 2021to 2023 showed that between the years 2021to 2023, less than 20 incidents were reported. There also were no reported incidents associated with the wind sock or any other reported hazards at Eliptamin Airstrip.</t>
  </si>
  <si>
    <t>The PNG Accident Investigation Commission recommends that Helifix Operations Limited ensure Flight crew are aware of the safety reporting system and report all hazards identified or observed at the aerodromes operated to and during all other flight operational duties.</t>
  </si>
  <si>
    <t>AIC 23-R19/23-1002</t>
  </si>
  <si>
    <t>Control Flight into Terrain during take-off</t>
  </si>
  <si>
    <t>On9 February 2023, at 12:50 local time(02:50UTC1), a PAC750XL aircraft, registered P2-BJD (BJD), owned and operated by North Coast Aviation (NCA), was conducting a VFR2 Charter flight from Giramben Airstrip, Jiwaka Province to Simba i Airstrip, Madang Province, when during take-off, the aircraft impacted terrain South of Giramben Airstrip.
There were four persons onboard the aircraft: one pilot and three passengers; an adult male, an adult female and an infant. The pilot, adult male passenger and infant sustained seriously injured, and female adult passenger had minor injuries.
The aircraft was destroyed.</t>
  </si>
  <si>
    <t>P2-BJD</t>
  </si>
  <si>
    <t>The pilot’s training and competency records were reviewed, specifically his CRM and SMS records, and it was identified that both trainings were last attended in 2019.Section 12.6(A) of the operator’s Safety and Quality Manual states that the SMS Training programme is to begin on the first day of an employee’s orientation. Section 12.7 SMS Recurrent Training states that all employees will attend occupational specific safety training seminars prepared by the Safety and Quality Manager once every 24 months. This seminar will educate employees on the hazards in their environment and what the Company is doing to mitigate those hazards. The investigation identified that the pilot was overdue for the SMS Recurrent Training.
Furthermore, the investigation found that based on the RAA Survey data, Giramben Airstrip meets the Operator’s classification of a Special Characteristic Airstrip. Therefore, the pilot was required to demonstrate to a Check Captain or Line Training Captain, the ability to land and takeoff at Giramben Airstrip, in accordance with the Operator’s TCM Section 5.3.3 and 5.3.5(3), however, this requirement was not implemented.
In addition, the Operator’s Operations Manual, Section 2.27.1 Training Requirements, it states that:
.North Coast Aviation requires ground handling personnel, including external service providers, to be competent in their roles.
.Training of ground staff includes (as applicable to their role) job knowledge and skills, company policies and procedures and the following safety elements: safety management awareness, human factors, rules and regulations, accidents and incidents, personal protection, workplace hazards, equipment operation, housekeeping, emergency situations, air side markings, security and dangerous goods.
C.Recurrent training for Load master and Dangerous Goods Handlers will take place with in 24 months of previous training to ensure knowledge is current and for the purpose ofre authorization.
D.R1.efr Peassh seerngt rear, in Binaggg waigl let aak nedp Cla arc geowi Hthainndl 2i4 ngm Pornoth ces doufr perse.vio us training for the following discipline.
.Ramp Handling Procedures.3.Ramp Safety Training.
.Equipment Operator Training.
The investigation requested a copy of training records for the Ground Handlers who assisted with the ground handling of the aircraft at Giramben Airstrip on the day of the accident. However, the Operator did not provide any training records to the investigation.</t>
  </si>
  <si>
    <t>AIC 23-R20/23-1001</t>
  </si>
  <si>
    <t>According to the Operator, the assessment on Giramben Airstrip, prior to commencing then- operation, was conducted by the pilot of the accident flight. The Operator also revealed that they did not receive any written airstrip assessment report from the pilot of the accident flight, however, they did receive verbal advice from the pilot that the airstrip was good for use after the pilot's assessment of the airstrip, and that there was availability of customers in the are a.
According to NCA Safety and Quality Manual (SQM), Section 3;
The primary role of the Safety Management System (SMS) is to manage safety through a continuing process of hazard identification and risk management. This also promotes procedures that support operational excellence, prevent accidents and incidents, and manage corporate risk. The SMS is proactive, predictive and data-driven in nature and its components include the collection, analysis and dissemination of safety information, for the purpose of which is to raise safety awareness throughout the Company.
The scope of the SMS is established by the Chief Executive Officer (CEO) who has the overall authority to establish and amend this document (Safety and Quality Manual) in consultation with the Safety&amp;Quality Manager, being responsible forth equality of the content. It is described, documented, and communicated to employees throughout the Exposition suite of manuals. The Safety &amp;Quality Manager serves as the primary liaison for implementation of the SMS and has direct access to the CEO on all aspects of the program.
There was no evidence provided to the investigation to show that the accountable persons for Safety Management and Quality Management System was involved during the Giramben Airstrip assessment prior to commencement operation to ensure risks associated with operating out of Giramben Airstrip was identified and mitigated to an acceptable level before operations as per the documented SMS and QMS processes were properly and fully implemented in accordance with the operator’s Safety and Quality Manual.</t>
  </si>
  <si>
    <t>The PNG Accident Investigation Commission (AIC) recommends that North Coast Aviation Limited should enforce effective Quality and Safety oversight on its system sand processes to ensure risks associated new operations are identified and mitigated to an acceptable level before commencement of operations.</t>
  </si>
  <si>
    <t>AIC 23-R21/23-1001</t>
  </si>
  <si>
    <t>Loss of Control - Inflight of Ozone Rush 6 Paraglider at Pyramid Hill, Hong Kong</t>
  </si>
  <si>
    <t>On 26 December 2022, an Ozone Rush 6 paraglider took off from Ngong Ping, a paragliding area in Ma On Shan, and planned to top land at the take-off site. At about 1401 hrs, the paraglider was found descending rapidly and became stranded at a bush area in the southeast of Pyramid Hill.  The Pilot, who was flying solo, was seriously injured in the accident.  At about 1404 hrs, a witness called 999 for emergency help and reported that a paragliding pilot was stranded on the hillside.  The FSD immediately launched a rescue operation in conjunction with the HKPF and the GFS. At about 1442 hrs, the GFS located the Pilot and his paraglider on a hill slope of Pyramid Hill.  The Pilot was immediately conveyed to the Pamela Youde Nethersole Eastern Hospital (PYNEH) for medical treatment by a Government Flying Service helicopter.</t>
  </si>
  <si>
    <t>Ozone Rush 6 Paraglider</t>
  </si>
  <si>
    <t>The investigation found that this accident was probably caused by the loss of control of the paraglider, resulting in an impact with the terrain that rendered multiple injuries to the Pilot.</t>
  </si>
  <si>
    <t>It is recommended that the Hong Kong China Paragliding Association (HKPA) and the International Paragliding Association (IPA) to enhance the guidance promulgated to the paragliding community, encouraging paragliding pilots to make use of their reserve parachute during emergency situations.</t>
  </si>
  <si>
    <t>SR-2024-08</t>
  </si>
  <si>
    <t>https://www.tlb.gov.hk/aaia/doc/Investigation_Report_IVR-2025-04.pdf</t>
  </si>
  <si>
    <t>It is recommended that the Hong Kong China Paragliding Association (HKPA) and the International Paragliding Association (IPA) to encourage paragliding pilots to familiarize progressively with the specific handling features, performance, and flying characteristics of any new paraglider.</t>
  </si>
  <si>
    <t>SR-2024-09</t>
  </si>
  <si>
    <t>Veered off during take off</t>
  </si>
  <si>
    <t>A Thrush S2R-T34 PK-PND operated by PT Sinar Mas Super Air was conducting aerial topdressing operations at Kajui Airstrip, Central Kalimantan, on 17 December 2022. During takeoff for the third sortie of the afternoon shift, the aircraft veered to the left side of the runway and continued straight ahead despite the pilot’s corrective inputs. The aircraft subsequently overturned and came to rest upside down, resulting in substantial aircraft damage and minor injuries to the pilot.
The NTSC conducted an independent assessment of the severity of the occurence and determined also that the occurrence should be classified as an accident.</t>
  </si>
  <si>
    <t>Thrush S2R-T34</t>
  </si>
  <si>
    <t>PK-PND</t>
  </si>
  <si>
    <t>The deviation from procedure indicates the misconception of the normal
standard which may lead to the improper aircraft performance and increase pilot
workload during takeoff.</t>
  </si>
  <si>
    <t>KNKT recommends SMSA to ensure that the pilot implement the applicable procedure to calculate the takeoff distance required for the loading condition and decide the takeoff configuration.</t>
  </si>
  <si>
    <t>04-O-2022-19-1</t>
  </si>
  <si>
    <t>Preliminary Report PK-PND</t>
  </si>
  <si>
    <t>aircraft below 5,700 kg (about 3200 kg)</t>
  </si>
  <si>
    <t>The AOM Chapter 4.3 mentioned that SMSA shall prepare an OFP when dispatching its
aircraft under the pilot self-dispatch system. The absence of OFP allowed
inavailability of the record of the fuel state and the progress of the flight relative
to the plan</t>
  </si>
  <si>
    <t>KNKT recommends SMSA to encourage the implementation of operational control system by all company employees as mentioned in the AOM.</t>
  </si>
  <si>
    <t>04-O-2022-19-2</t>
  </si>
  <si>
    <t>The absence of aircraft discrepancy record on the AML may result in incomplete aircraft
maintenance record</t>
  </si>
  <si>
    <t>KNKT recommends SMSA to encourage the implementation of reporting procedure by all company employees</t>
  </si>
  <si>
    <t>04-O-2022-19-3</t>
  </si>
  <si>
    <t>Tail Rotor Strike Accident</t>
  </si>
  <si>
    <t>A Bell 206 B3 PK-CDO operated by PT Carpediem Aviasi Mandiri was conducting unscheduled cargo flights in the Kampung Kawe area on 5 December 2022 with one pilot and one Helicopter Landing Officer on board. During cargo unloading at Mining 1 while the helicopter engine and rotor blades were still running, a local resident approached the helicopter and was fatally injured after impacting the tail rotor. The investigation concluded that the absence of access restrictions and inadequate monitoring of the helicopter rear area allowed the resident to approach the rotating tail rotor.
The NTSC conducted an independent assessment of the severity of the occurence and determined also that the occurrence should be classified as an accident.</t>
  </si>
  <si>
    <t>Safety Risk Management – HIRA Mitigation Implementation</t>
  </si>
  <si>
    <t>Bell 206</t>
  </si>
  <si>
    <t>PK-CDO</t>
  </si>
  <si>
    <t>The operator did not effectively translate identified HIRA mitigation measures into operational procedures and guidance, resulting in an identified hazard not being adequately controlled during helicopter operations.</t>
  </si>
  <si>
    <t>KNKT recommends the aircraft operator to ensure the determined mitigation actions from the HIRA are implemented properly.</t>
  </si>
  <si>
    <t>04-O-2022-18-3</t>
  </si>
  <si>
    <t>Final Report PK-CDO</t>
  </si>
  <si>
    <t>Loss of Control During Go-Around</t>
  </si>
  <si>
    <t>A Robinson R66 PK-VPJ operated by PT Volta Pasifik Aviation was conducting a sightseeing flight around Bali on 1 December 2022 with three passengers on board. During the approach to Fly Bali Heliport, the helicopter experienced an uncommanded right yaw at low altitude while attempting to land, and during the subsequent go-around the helicopter attitude became uncontrolled nose down before the pilot recovered and performed a hard landing on the grass area short of the intended landing point. The passengers evacuated safely and no significant helicopter damage was initially observed.
The NTSC conducted an independent assessment of the severity of the occurence and determined also that the occurrence should be classified as a serious incident.</t>
  </si>
  <si>
    <t>Robinson R66</t>
  </si>
  <si>
    <t>PK-VPJ</t>
  </si>
  <si>
    <t>recovery from unusual attitude</t>
  </si>
  <si>
    <t>KNKT recommends to review pilot training to ensure pilot recognition to the aircraft problem and able to perform correct recovery procedure</t>
  </si>
  <si>
    <t>04-O-2022-17-1</t>
  </si>
  <si>
    <t>Preliminary Report PK-VPJ</t>
  </si>
  <si>
    <t>aircraft below 5,700 kg (about 1225 kg)</t>
  </si>
  <si>
    <t>The absence of the briefing about the safety notice issue by manufacturer may influence the pilot awareness and affected the action taken when encounter the unanticipated yaw.</t>
  </si>
  <si>
    <t>KNKT recommends to review the relevant safety notice published by the aircraft manufacture and distribute the information to the pilot.</t>
  </si>
  <si>
    <t>04-O-2022-17-2</t>
  </si>
  <si>
    <t>Overrun during landing</t>
  </si>
  <si>
    <t>A Cessna C208B PK-RVA operated by PT Reven Global Airtranspor was conducting an unscheduled cargo flight from Timika to Ilaga on 25 October 2022 with two pilots and cargo on board. After landing on Runway 25, the aircraft bounced several times during the landing roll and was unable to stop within the remaining runway distance, resulting in a runway overrun approximately 77 meters beyond the runway end. The pilots evacuated safely, while the aircraft sustained substantial damage. The investigation concluded that excessive normal acceleration during touchdown likely caused the aircraft to bounce and contributed to the runway excursion.
The NTSC conducted an independent assessment of the severity of the occurence and determined also that the occurrence should be classified as an accident.</t>
  </si>
  <si>
    <t>Cessna C208B</t>
  </si>
  <si>
    <t>PK-RVA</t>
  </si>
  <si>
    <t>The ALAR/CFIT training modules did not cover topic related to bouncing during a landing and the bounce-recovery technique. The absence of this technique may affect the pilot’s actions and decisions during a bounce landing.</t>
  </si>
  <si>
    <t>KNKT recommends that the operator review the training syllabus and ensure that the ALAR/CFIT training provides to their pilots includes bounce landing and recovery techniques.</t>
  </si>
  <si>
    <t>04-O-2022-15-2</t>
  </si>
  <si>
    <t>Final Report PK-RVA</t>
  </si>
  <si>
    <t>SOP Maintenance</t>
  </si>
  <si>
    <t>Maintenance perfomed found several deviations from the procedures specified in the Aircraft Maintenance Manual (AMM). Deviation from adhering to the specified maintenance procedure may result in improper problem rectification.</t>
  </si>
  <si>
    <t>KNKT recommends that the aircraft operator ensure all maintenance actions are performed according to the AMM.</t>
  </si>
  <si>
    <t>04-O-2022-15-3</t>
  </si>
  <si>
    <t>Tail rotor strike during take off</t>
  </si>
  <si>
    <t>On 4 October 2022, at about 15:10 loca ltime, (05:10UTC1) a Bel 206L3 helicopter, registered P2-SIL, owned and operated by Summer Institute of Linguistics (SIL) Aviation, was conducting a VFR2 charter flight from Aiyura National High School, in Ukarumpa, Eastern Highlands Province (EHP) to Nadzab Airport, Morobe Province, Papua New Guinea, when during its line-up for take-off, the tail rotor (TR) blades struck a power line. The pilot subsequently landed the helicopter back on to the ground.
The accident flight had six persons onboard: one pilot and five passengers. No injuries were reported.</t>
  </si>
  <si>
    <t>Tail Rotor</t>
  </si>
  <si>
    <t>BELL 206L3</t>
  </si>
  <si>
    <t>P2-SIL</t>
  </si>
  <si>
    <t>The investigation determined that during the pilot’s ground assessment, prior to the passenger flight, the pilot walked out to about 20 m from the helicopter’s parked position and identified and assessed a number of obstacles toward the North and Northwest. He observed a soccer goal structure, trees and suspended power lines around that are a.
Based on his assessment, the pilot concluded that the power lines were positioned beyond the edge of the field and the are a which he had nominated as his departure point. It was later confirmed after the accident that the perception that the pilot had, made his situational awareness and influenced decisions erroneous. The AIC believes that the distance at which he viewed the power lines from the ground was too far for the normal human eyes to accurately judge their distance. Unlike other larger obstacles, the power lines are thin and difficult to see.
The investigation noted that the operator has a procedure to ensure the pilot visually checks the direction to which the tail rotor is travelling. However, in this case, the pilot did not identify any hazard when he was doing his assessment of obstacles in his taxi path, which the investigation determined that it allowed him to make a turn for his departure without paying attention to the tail rotor.
It is a safety concern that in such situation, when the perception of any obstacles is likely to be influenced, it is imperative for the pilot to ensure that appropriate action is taken to mitigate the likelihood of a hazard to develop and eventually jeopardise the flight operation during flight manoeuvres away from obstacle free liftoff zone, and during assessment of obstacles.</t>
  </si>
  <si>
    <t>The AIC recommends that the SIL Aviation should ensure its pilots are made aware of hazards associated with perceptions of existing obstacles such as power lines and other smaller objects, which could easily be influenced by the surrounding environment or circumstances, when conducting pre-landing and pre-flight assessment sand during flight manoeuvres.</t>
  </si>
  <si>
    <t>AIC 23-R15/22-1003</t>
  </si>
  <si>
    <t>On 9 February 2023, the AIC requested the Operator to provide any additional pages of the pilot’s licenses that may contain the ratings and other information as per the specification pursuant to CAR Part 61.The Operator stated that there was no additional information on the back of the pilot’s license as the type ratings were not a requirement at the time the licences were issued.
On 3 April 2023, the PNG AIC requested CASA PNG to provide the pilot records for the accident pilot. On 5 April, CASA PNG provided the pilot’s records including his pilot licences. The PNG AIC noted that the copy of the pilot licences provided by CASA PNG were similar to the copies provided by the Operator.
The investigation observed that licenses that had been issued under PNG Civil Aviation Regulations in 2006, and this was common with most pilots who had been issued licenses during the time of CAA, was prior to the inclusion of CAR PART 61, sub part 61.6 (13). Therefore, the investigation established that the pilot’s licences were not in full compliance with the current requirements of CAR Part 61</t>
  </si>
  <si>
    <t>The AIC recommends that CASA PNG should ensure that all valid pilot licenses, including those issued under the CAA, show the appropriate information pursuant to the license requirements and specifications listed under CAR Part 61.</t>
  </si>
  <si>
    <t>AIC 23-R16/22-1003</t>
  </si>
  <si>
    <t>The aircraft hard landing that damaged before making a go-around and returned to land.</t>
  </si>
  <si>
    <t>On 2 September 2022, at approximately 10:15 a.m., a student pilot operated a Cessna 172S aircraft with the nationality and registration mark HS-PTF of Bangkokair Aviation Training Center Co., Ltd., using call sign Sunshine103, practicing a solo flight in the vicinity of Sukhothai Airport. In landing on runway 36, the aircraft collided with the runway and bounced three times, resulting in a hard landing that damaged the aircraft before the student pilot made a go-around. While the student pilot was returning for landingat the airport, the Engine Low Oil Pressure alarm activated, but the engine was still operating, and the aircraft landed safely on the runway.The student pilot was not injured.The aircraft suffered substantial damage from colliding with the runway. The accident occurred at 10:36 a.m.</t>
  </si>
  <si>
    <t>HS-PTF</t>
  </si>
  <si>
    <t>The aircraft hard landing and bounced on the runway.</t>
  </si>
  <si>
    <t>1. The air operator should
1.1 Consider the instructor pilots and pilots reviewing on the topic of Landing Procedure to be intense before sending the student pilots on a solo flight.</t>
  </si>
  <si>
    <t>https://motdrive.mot.go.th/index.php/s/hmGfJMwyReeGFra#pdfviewer</t>
  </si>
  <si>
    <t>1. The air operator should
1.2 Strictly enforce the Standard Operating Procedure (SOP) for student pilots.</t>
  </si>
  <si>
    <t>1. The air operator should
1.3 Consider the results of the flight attendants' medical examinations. That could have an effect on flight operations, particularly when landing.</t>
  </si>
  <si>
    <t>2. The Civil Aviation Authority of Thailand (CAAT) should be strict with Approved Training Organization (ATO) interms of supervising both responsible instructor pilots and student pilots over the solo flight process.</t>
  </si>
  <si>
    <t>The aircraft had an unstable approach</t>
  </si>
  <si>
    <t>A Cessna 208B EX PK-SNW operated by PT Smart Cakrawala Aviation was conducting an unscheduled cargo and passenger flight from Timika to Sinak on 30 August 2022 with two pilots, two passengers, and cargo on board. During final approach to Runway 35, the aircraft received multiple TAWS “Sink Rate” and “Pull Up” warnings before touching down beyond the touchdown zone, bouncing, and overrunning the runway before impacting an embankment. All occupants evacuated safely, and the investigation found that unstable approach conditions, excessive sink rate and airspeed, as well as plan continuation bias contributed to the accident.
The NTSC conducted an independent assessment of the severity of the occurence and determined also that the occurrence should be classified as an accident.</t>
  </si>
  <si>
    <t>Oversight/Auditing (SOP Operation.
Operation Oversight).</t>
  </si>
  <si>
    <t>Cessna 208B EX</t>
  </si>
  <si>
    <t>PK-SNW</t>
  </si>
  <si>
    <t>Although the use of music could potentially help alleviate mental stress, it is important to recognize that playing music during critical phases of flight may distract the pilot, impairing focus and situational awareness.</t>
  </si>
  <si>
    <t>KNKT recommends the aircraft operator to ensure music players are not used during critical flight phases so it cannot distract the pilot, impairing focus and situational awareness</t>
  </si>
  <si>
    <t>04-O-2022-13-3</t>
  </si>
  <si>
    <t>Final Report PK-SNW</t>
  </si>
  <si>
    <t>Ground Personnel Fatal Injury</t>
  </si>
  <si>
    <t>A Bell 505 PK-WSU operated by PT Whitesky Aviation was conducting sightseeing flights around Bali on 12 July 2022 when, after landing at Flybali Heliport during engine shutdown, a loud sound and pedal vibration occurred as the main rotor was still rotating. An engineer was found injured near the helicopter and later passed away at the hospital due to septic shock and acute respiratory distress syndrome.
The NTSC conducted an independent assessment of the severity of the occurence and determined also that the occurrence should be classified as an accident.</t>
  </si>
  <si>
    <t>Personnel Health</t>
  </si>
  <si>
    <t>PK-WSU</t>
  </si>
  <si>
    <t>Personnel Health Issue</t>
  </si>
  <si>
    <t>KNKT recommends PT Whitesky Aviation to have a fit to return to work letter from the employee to get back to work after being sick. KNKT also recommends PT Whitesky Aviation to increase the supervision on the employee especially regarding to health issue.</t>
  </si>
  <si>
    <t>Final Report PK-WSU</t>
  </si>
  <si>
    <t>Supervision of using Psychoactive substances</t>
  </si>
  <si>
    <t>KNKT recommends DGCA to provide the Staff Instruction regarding implementation of the regulation about the use of psychoactive substances</t>
  </si>
  <si>
    <t>04-R-2022-10-2</t>
  </si>
  <si>
    <t>Aircraft Maintenance Personnel needs to Medical Examination</t>
  </si>
  <si>
    <t>KNKT recommends ICAO to require aircraft maintenance engineer to conduct medical examination when applying a new or renewal license.</t>
  </si>
  <si>
    <t>04-RL-2022-10-3</t>
  </si>
  <si>
    <t>Aircraft impacted ground obstacle during taxi</t>
  </si>
  <si>
    <t>A Cessna 208B PK-BVE was conducting an unscheduled passenger flight from Malinau to Yuvai Semaring on 24 May 2022 with two pilots and 12 passengers on board. After landing at Yuvai Semaring Airport and while taxiing toward the apron, the aircraft’s left-wing leading edge collided with an apron floodlighting pole. No injuries were reported, and the aircraft sustained minor damage. The investigation identified contributing factors related to reduced pilot situational awareness, inconspicuous obstacle marking, lack of information regarding the floodlighting pole, and insufficient taxiway guidance markings on the apron.
The NTSC conducted an independent assessment of the severity of the occurence and determined also that the occurrence should be classified as a serious incident.</t>
  </si>
  <si>
    <t>Regulatory Oversight – Non-compliance Finding and Corrective Action Monitoring</t>
  </si>
  <si>
    <t>PK-BVE</t>
  </si>
  <si>
    <t>Lacked an effective mechanism to ensure timely follow-up and rectification of regulatory safety findings and to mitigate the associated operational risk while corrective actions remained outstanding.</t>
  </si>
  <si>
    <t>KNKT recommends the Yuvai Semaring Airport Operator ensure non-compliance findings must be rectified in a timely manner and the necessary safety precaution shall be conducted prior to the completion of the finding rectification.</t>
  </si>
  <si>
    <t>04-B-2022-3-4</t>
  </si>
  <si>
    <t>Final Report PK-BVE</t>
  </si>
  <si>
    <t>Aerodrome obstacle data and AIP oversight</t>
  </si>
  <si>
    <t>The regulatory oversight process did not adequately verify that airport operators had effective procedures to identify and report Area 3 obstacles for inclusion in the AIP, resulting in inadequate assurance that relevant obstacle information was accurately identified and promulgated.</t>
  </si>
  <si>
    <t>KNKT recommends the DGCA review the SI 139-01 to ensure that the oversight checklist includes item to verify if the airport operator implements procedures to identify obstacles in Area 3 and include it in the Aeronautical Information Publication (AIP).</t>
  </si>
  <si>
    <t>04-R-2022-3-5</t>
  </si>
  <si>
    <t>The regulatory oversight process did not ensure effective follow-up and timely rectification of identified aerodrome safety deficiencies, allowing airport operations to continue with known non-compliance without adequate risk mitigation.</t>
  </si>
  <si>
    <t>KNKT recommends the DGCA to monitor the non-compliance findings to ensure the completion of rectification action in a timely manner</t>
  </si>
  <si>
    <t>04-R-2022-3-6</t>
  </si>
  <si>
    <t>The aircraft bounced, the Nose Landing Gear was broken, causing the aircraft to scrape the runway surface and veered off to the left.</t>
  </si>
  <si>
    <t>On 30 April 2022, at approximately 12:00 p.m., a student pilot operateda Tecnam P2010 aircraft underThai Aviation Company Limited, with nationality and registration mark HS-CHF, call sign TAURUS49, to practice a solo flight along the flight route Roi Et to SakonNakhon using Visual Flight Rules at an altitude of 5,500 feet. When he contacted the Sakon Nakhon Air Traffic Control Tower, the student pilot was instructed to land on runway 05. As the aircraft prepared for landing, the weather was good, the wind was calm and the flight was normal. The student pilot checked the Precision Approach Path Indicator (PAPI) and found that the aircraft was flying above the glide path.During landing, the aircraft first bounced with the runway and then bouncedagain,resulting in an accident. The Nose Landing Gear was broken, causing the aircraft to scrape the runway surface and veered off to the left before coming to stop. The student pilot contacted the Sakon Nakhon Control Tower but received no response, so he safely exited the aircrafton his own. The accident occurred at 1:03 p.m.</t>
  </si>
  <si>
    <t>Tecnam P2010</t>
  </si>
  <si>
    <t>HS-CHF</t>
  </si>
  <si>
    <t>1. The Thai Aviation Company Limited should
1.1 Consider emphasising the pre-flight and post-flight briefings onthe topicofflight operating procedures for instructors and student pilots. Each lesson's specific details and requirements are thoroughly understood.</t>
  </si>
  <si>
    <t>https://motdrive.mot.go.th/index.php/s/oB3tX5zEAeeuiOX#pdfviewer</t>
  </si>
  <si>
    <t>aircraft below 5,700 kg (about 1160 kg)</t>
  </si>
  <si>
    <t>The pilot flared too high, the aircraft hit the runway and bounced.</t>
  </si>
  <si>
    <t>1. The Thai Aviation Company Limited should
1.2 Requiring student pilots to strictly adhere to the Training Procedures Manual; TPM Chapter 6, Topic 6.2 Stabilised Approach Procedures Page 2 of 6 and the Standard Operation Procedures; SOP Chapter 4, Topic Subtask: Go-Around / Rejected Landing page 23.</t>
  </si>
  <si>
    <t>1. The Thai Aviation Company Limited should
1.3 Consider having the flight instructorsgive a thorough briefing, reminder, and review of the results of the entireflight training process to the student pilots before sending them on a solo flight.</t>
  </si>
  <si>
    <t>2. The Civil Aviation Authority of Thailand (CAAT) should strictly supervise Approved Training Organization (ATO) and responsible flight instructors and student pilotsduring the solo flight processsuch as approach and landing procedures.</t>
  </si>
  <si>
    <t>In-flight Damage</t>
  </si>
  <si>
    <t>On 27 April 2022, at about 14:43 local (04:43 UTC ) a Daher Kodiak 100 aircraft, registered P2-NTE, owned and operated by New Tribes Mission (PNG) Limited (NTML), was conducting a non-scheduled VFR training flight from Lele Airstrip to Hoskins Airport, West New Britain Province, Papua New Guinea, when it sustained structural damage to the left tail plane about 6 nautical miles (NM) Northeast of Hoskins Airport.
At the time of the occurrence, recorded data captured a vertical descent rate of 974 feet per minute (fpm) and an airspeed of about 170 knots (kts). Recorded data including video pictures showed that at 14:43 the aircraft was descending through 2900 ft AMSL (2,700 ft AGL ) about 6NM Northeast of Hoskins when the aircraft’s left upper wing-root fairing detached from the aircraft and struck the left in board leading edge of the left horizontal Stabilizer. The pilots were not aware that the wing-root fairing had detached and that the tail plane was significantly damaged until the next morning, 28 April 2022, during their preflight inspection at Hoskins. At 4:34 pm on 28 April 2023, the New Tribes Mission (NTM) Aviation Maintenance Controller notified CASA PNG and the PNG AIC by email of the serious incident.
The investigation noted that the NTM Maintenance Controller complied with the legislated notification requirements in so far as he notified CASA of the serious incident on the day they became aware of the damaged aircraft. They also notified the PNG AIC at that time. However, NTM is reminded that in accordance with Section 60 of the Civil Aviation Act 2000 (as amended), and Part 12 of the Civil Aviation Rules, it is the pilot’s responsibility to make such notification. The AIC understands that an operator’s procedures may require a pilot to notify the operator of an accident or serious incident for the operator to make an internal assessment and notify CASA. However, if the operator fails to notify CASA as soon as practicable with a minimum of delay and by the most suitable and quickest means possible, the pilot is responsible under the Civil Aviation Act.</t>
  </si>
  <si>
    <t>Wingroot fairing</t>
  </si>
  <si>
    <t>Quest (Daher) Kodiak 100</t>
  </si>
  <si>
    <t>P2-NTE</t>
  </si>
  <si>
    <t>On 10 July 2018, the then Minister for Civil Aviation, Hon. Alfred Manase, MP wrote to the Director of the PNG Civil Aviation Safety Authority Mr. Wilson Sagati, OBE and raised concerns about the aviation industry failing to comply with legislated requirements to notify CASA PNG and the AIC of accidents and serious incidents in a timely manner. He stated:
The AIC informed me that on some occasions they had not been notified and had learnt of the incidents on social media or the news media. They advised that this was also likely the case with notifications to CASA.
The AIC has informed me that operators including Air Niugini are failing to comply with the notification requirements of the Section 60 of the Civil Aviation Act 2000 (as amended) and the Civil Aviation Rules Part 12. Delays in notifying the Authority and the AIC result from these airlines requiring their pilots to notify the company so the company can review (vet) pilots’ notifications and make an assessment as to whether the company considers it to be an accident or serious incident.
As you are well aware Section 60 of the Civil Aviation Act 2000 (as amended) is quite clear and states:
The pilot-in-command of an aircraft that is involved in an accident or incident shall notify the accident or incident to CASA as soon as practicable.
Civil Aviation Rules Part 12.55 also requires the notification as soon as practicable.
The Minister concluded his letter stating: This must be rect if ied and I ask that CASA issue an urgent directive to PNG aircraft operators and airlines, NAC and PNGASL to notify the Authority and the AIC “without delay and by the fastest means possible” following an accident or incident. Operators’ manuals that state otherwise should be amended as soon as possible. The AIC understands that an operator’s procedures may require a pilot to notify the operator of an accident or serious incident for the operator to make an internal assessment and notify CASA. However, if the operator fails to notify CASA as soon as practicable with a minimum of delay and by the most suitable and quickest means possible, the pilot is responsible under the Civil Aviation Act.</t>
  </si>
  <si>
    <t>The PNG Accident Investigation Commission (AIC) recommends that that New Tribes Mission (PNG) Limited (NTM) should ensure that their relevant documents, manuals, and operational procedures are amended to comply with the requirements of Section 60 of the Civil Aviation Act 2000 (as amended) and the Civil Aviation Rules Part 12. Specifically:
1. For a pilot in command who is involved in an accident or incident to notify CASA with a minimum of delay and by the most suitable and quickest means possible;
2. For a pilot in command who is involved in an accident or incident to notify the company with a minimum of delay and by the most suitable and quickest means possible, which may include by telephone or company radio; or
3. If a pilot in incapacitated or is unable to notify CASA, the company, after being notified of an accident or serious incident should notify CASA with a minimum of delay and by the most suitable and quickest means possible.
Furthermore, when NTM flight operations are conducted on public holidays and on weekends, qualified operations staff should be on duty to assist the pilots to ensure prompt action is taken to meet the notification requirements in the event of an accident or serious incident.</t>
  </si>
  <si>
    <t>AIC 23-R13/22-2001</t>
  </si>
  <si>
    <t>aircraft below 5,700 kg (about 3290 kg)</t>
  </si>
  <si>
    <t>Cognisant of the explicit procedures and instructions in the NTMA Maintenance Organisation Manual, particularly with respect to on-site supervi sio a the AIC was concerned when maintenance engineers informed the investigation that it was standard practice that once unlicensed aircraft maintenance engineers (AMEs) are trained, work assigned to them by the Job Coordinator is not necessarily inspected by a Licensed AME(LAME).
The fact that the panel (upper wing root fairing) detached in flight due to screws not being appropriately secured or were missing following the maintenance that concluded on 4 April 2022, indicates that there was inadequate supervision and safety checks to ensure maintenance carried out was done correctly.</t>
  </si>
  <si>
    <t>The PNG Accident Investigation Commission (AIC) recommends that New Tribes Mission Aviation (PNG) Limited (NTMA) should review its in-service maintenance standard operating procedures (SOPs) to ensure that maintenance supervisors are fully con versant with the explicit procedures and instructions in the NTMA Maintenance Organisation Manual, particularly with respect to on-site supervision, to ensure approved engineering techniques, practices and approved data are being applied correctly before certifying for release to service.
•The outcome of the review should ensure that authorised persons are appropriately qualified and experienced to supervise inspections and maintenance in compliance with the approved SOPs.Furthermore, LAMEs and AMEs should have no doubts as to the requirements for supervised work practices.</t>
  </si>
  <si>
    <t>AIC 23-R14/22-2001</t>
  </si>
  <si>
    <t>The aircraft collided with a person on the runwayduring landing.</t>
  </si>
  <si>
    <t>On 28 October 2021 at 04:33 p.m., a pilot with a passanger operated Cirrus SR22Taircraft, nationality and registration mark HS-SYD, tookoff from Don Mueang International Airport to the temporary take-off and landing area at Pahsak subdistrict, Mueang district, Lamphun province. While landing on runway 19 of the temporary take-off and landing area. The aircraft collided with a person on the runway, causing the death of that person. The aircraft sustained substantial damage. The pilot and passenger were not injured. The accident occurred at approximately 06:24 p.m.</t>
  </si>
  <si>
    <t>Preventing and closely monitoring people from entering the runway, landed the aircraft after sunset</t>
  </si>
  <si>
    <t>Cirrus SR22T</t>
  </si>
  <si>
    <t>HS-SYD</t>
  </si>
  <si>
    <t>1. Civil Aviation Authority of Thailand (CAAT) should consider inspecting and supervising private aircraft, pilots, licensee of the temporary take-off and landing areas, and air traffic controllers more closely and frequently in the following areas:
1.1 The pilots must study and follow the VisualFlight Rules (VFR) and limitations, as well as strictly adhere to the conditions attached to thetemporary take-off and landing arealicence, VFR, in accordance with Annex 2, Chapter 4 Visual Flight Rules, AIP Thailand Part 2 -Enroute. Including the Civil Aviation Authority of Thailand's announcement on the General Aviation Requirement (GAR), Section 203.4 Meteorological Conditions, Section 203.4.1, and GA-P1A.313 REQUIREMENTS FOR VFR</t>
  </si>
  <si>
    <t>https://motdrive.mot.go.th/index.php/s/Ts3DY1OmgONKoSn#pdfviewer</t>
  </si>
  <si>
    <t>1. Civil Aviation Authority of Thailand (CAAT) should consider inspecting and supervising private aircraft, pilots, licensee of the temporary take-off and landing areas, and air traffic controllers more closely and frequently in the following areas:
1.2 The licensee of the temporary take-off and landing area must strictly follow the conditions of the licence. In addition, if a road passes through a temporary take-off and landing area, there should be a traffic closure system in place, complete with lights and warning signals to alert people in the area. This includes being strict about preventing people from entering areas near runways and taxiways while an aircraft is taking off or landing.</t>
  </si>
  <si>
    <t>1. Civil Aviation Authority of Thailand (CAAT) should consider inspecting and supervising private aircraft, pilots, licensee of the temporary take-off and landing areas, and air traffic controllers more closely and frequently in the following areas:
1.3 The air traffic services should consider notifying the flight operators of sunset times and overlapping time periods on a regular basis, especially for flights under Visual Flight Rules.</t>
  </si>
  <si>
    <t>In active preventing system and closely monitoring people from entering the runway.</t>
  </si>
  <si>
    <t>2. The pilots should
2.1 Study and follow the Visibility Flight Rules (VFR) and limitations.</t>
  </si>
  <si>
    <t>2. The pilots should
2.2 Follow the conditions attached to the temporary take-off and landing area licence.</t>
  </si>
  <si>
    <t>3. Temporary take-off and landing areaoperator should
3.1 Strictly adhere to the the conditions attached to the temporary take-off and landing area licence.In particular, the service must be provided only between sunrise and sunset.</t>
  </si>
  <si>
    <t>3. Temporary take-off and landing area operator should
3.2 Making an alternative route at the threshold runway to solved the issue of roads pass through the runway. Because there is still space for a road to be built around the threshold runway or:</t>
  </si>
  <si>
    <t>3. Temporary take-off and landing area operator should
3.3 Improve the traffic blocking system by installing a system to warn people and vehicles entering the runway and taxiway with both lightsignal and audio signals, as well as a barrier that runs the entire width of the road on both sides.</t>
  </si>
  <si>
    <t>3. Temporary take-off and landing area operator should
3.4 Create guidelines and procedures in the Lamphun private aerodrome manual for effective airport closure notification.</t>
  </si>
  <si>
    <t>3. Temporary take-off and landing area operator should
3.5 Install a fence around the runway to prevent people from entering via other routes other than the main road for vehicular traffic.</t>
  </si>
  <si>
    <t>4. Air traffic services should consider notifying the flight operators of sunset times if Visual Flight Rules are used</t>
  </si>
  <si>
    <t>Paramotor fall into the ground.</t>
  </si>
  <si>
    <t>เมื่อวันที่ ๒๖ ธันวาคม พ.ศ.๒๕๖๓ เวลาประมาณ ๑๕:๐๐ น. นักบินได้นำอากาศยานเบาพิเศษประเภทร่มบิน (Paramotor) ของตนเองซึ่งไม่มีเครื่องหมายสัญชาติและทะเบียนท้าการฝึกบินบริเวณทุ่งหนองหญ้าม้า ตำบลค้าขวาง อำเภอวารินช้าราบ จังหวัดอุบลราชธานี ขึ้นทำการบินโดยฝึกสอนการควบคุมร่มบิน และสาธิตท่าทางการบิน Spiral ให้แก่ลูกชาย (โดยใช้ร่มบินคนละลำ) ที่ความสูงประมาณ ๔๐๐ ฟุต เป็นเวลาประมาณ ๓๐ นาที และได้ประสบอุบัติเหตุตก ณ บริเวณดังกล่าวร่มบินได้รับความเสียหายมาก นักบินเสียชีวิตเมื่อเวลาประมาณ ๑๕:๓๐ น. (Translated version is unable)</t>
  </si>
  <si>
    <t>Not specified</t>
  </si>
  <si>
    <t>Paramotor</t>
  </si>
  <si>
    <t>CAAT had not put in place additional oversight, training or information for private pilots on safe light-sport-aircraft operations for licence applicants/renewals.</t>
  </si>
  <si>
    <t>1. กพท.ควรพิจารณาเพิ่มเติมกระบวนการควบคุมดูแล นักบินอากาศยานส่วนบุคคลเช่น การอบรมหรือการให้ข้อมูลเรื่องการปฏิบัติการบินอากาศยานเบาพิเศษเพื่อการกีฬาให้เกิดความปลอดภัยในการใช้งานสำหรับผู้ขอมีใบอนุญาตและผู้ขอต่อใบอนุญาตนักบินตามความเหมาะสม (Translate version is unable)</t>
  </si>
  <si>
    <t>https://motdrive.mot.go.th/index.php/s/11apoZs2kJrXdWE#pdfviewer</t>
  </si>
  <si>
    <t>เมื่อวันที่ ๒๖ ธันวาคม พ.ศ.๒๕๖๓ เวลาประมาณ ๑๕:๐๐ น. นักบินได้นำอากาศยานเบาพิเศษประเภทร่มบิน (Paramotor)ของตนเองซึ่งไม่มีเครื่องหมายสัญชาติและทะเบียนท้าการฝึกบินบริเวณทุ่งหนองหญ้าม้า ตำบลค้าขวาง อำเภอวารินช้าราบ จังหวัดอุบลราชธานี ขึ้นทำการบินโดยฝึกสอนการควบคุมร่มบิน และสาธิตท่าทางการบิน Spiral ให้แก่ลูกชาย (โดยใช้ร่มบินคนละลำ) ที่ความสูงประมาณ ๔๐๐ ฟุต เป็นเวลาประมาณ ๓๐ นาที และได้ประสบอุบัติเหตุตก ณ บริเวณดังกล่าวร่มบินได้รับความเสียหายมาก นักบินเสียชีวิตเมื่อเวลาประมาณ ๑๕:๓๐ น. (Translated version is unable)</t>
  </si>
  <si>
    <t>CAAT's regulation/inspection of light sport aircraft (paragliders, paramotors, etc.), including periodic canopy porosity testing, was insufficient.</t>
  </si>
  <si>
    <t>2. กพท. ควรก้ากับดูแลและตรวจสอบเกี่ยวกับอากาศยานเบาพิเศษเพื่อการกีฬา ประเภท ร่มบิน ร่มร่อน พาราเพลน และแฮงไกลเดอร์ หรืออากาศยานอื่นทำนองเดียวกันให้มีประสิทธิภาพเพิ่มมากขึ้น รวมทั้งควรพิจารณากำหนดให้มีการตรวจสภาพร่ม porosity test และการตรวจสอบอื่น ๆ ตามรอบระยะเวลาที่กำหนด เช่น เมื่อครบ ๑๐๐ ชั่วโมงบิน เป็นต้น และให้นักบินและผู้เกี่ยวข้องตรวจสอบสภาพอากาศยานให้เป็นไปตามคู่มือที่กำหนดอย่างเคร่งครัด (Translate version is unable)</t>
  </si>
  <si>
    <t>Pilots and owners/possessors had not strictly complied with the Air Navigation Act and Civil Aviation Board Regulation No. 70.</t>
  </si>
  <si>
    <t>3. นักบิน และเจ้าของ/ผู้ครอบครองอากาศยานควรปฏิบัติตามพระราชบัญญัติการเดินอากาศ พ.ศ. ๒๔๙๗ และข้อบังคับของคณะกรรมการการบินพลเรือน ฉบับที่ ๗๐ อย่างเคร่งครัด (Translate version is unable)</t>
  </si>
  <si>
    <t>Pilots and owners/possessors had not performed periodic canopy porosity testing and other required checks.</t>
  </si>
  <si>
    <t>4. นักบิน เจ้าของ/ผู้ครอบครองอากาศยานควรมีการตรวจสอบ สภาพร่ม porosity test และการตรวจสอบอื่น ๆ ตามรอบระยะเวลาที่กำหนด เช่น เมื่อครบ ๑๐๐ ชั่วโมงบิน เป็นต้น และตรวจสอบสภาพอากาศยานให้เป็นไปตามคู่มือที่กำหนดอย่างเคร่งครัด (Translate version is unable)</t>
  </si>
  <si>
    <t>Pilots and owners/possessors had not strictly complied with the Air Navigation Act and related laws before and during flight.</t>
  </si>
  <si>
    <t>5. นักบิน เจ้าของ/ผู้ครอบครองอากาศยานควรปฏิบัติตามพระราชบัญญัติการเดินอากาศ พ.ศ.๒๔๙๗ และกฎหมายอื่นที่เกี่ยวข้องอย่างเคร่งครัด ก่อนน้าอากาศยานขึ้นทำการบินและระหว่างทำการบิน (Translate version is unable)</t>
  </si>
  <si>
    <t>Pilots and owners/possessors had not thoroughly studied the aircraft manual and paramotor flight operating manual.</t>
  </si>
  <si>
    <t>6. นักบิน เจ้าของ/ผู้ครอบครองอากาศยานควรศึกษาคู่มือประจำอากาศยาน และคู่มือปฏิบัติการบินของพารามอเตอร์ให้เข้าใจอย่างถ่องแท้ (Translated version is unable)</t>
  </si>
  <si>
    <t>Avionic smooke</t>
  </si>
  <si>
    <t>On 8 October 2020, at 08:40 a.m., a pilotand co-pilot operated a Cessna Grand Caravan 208B aircraft with the nationality and registration mark HS-SKR of Thai Flying Service Company Limited, flight number TFT203, and 8 passengers, in total for 10 peoplewith a route of Suvarnabhumi Airport to Koh Mai Si Airport. At 9:42 a.m., the pilot noticed a burning smell in the cockpit. When flying through U-Tapao-Rayong-Pattaya International Airport, the burning smell was stronger, and smoke appeared. Later on, the communication system was broken. As a result, the pilot made a decision to land at U-Tapao-Rayong-Pattaya International Airport.</t>
  </si>
  <si>
    <t>Avionic smooke.</t>
  </si>
  <si>
    <t>Cessna Grand Caravan 208B</t>
  </si>
  <si>
    <t>HS-SKR</t>
  </si>
  <si>
    <t>Short circuit in the wires of pin 7 of Connector Receptacle Plug of aircraft communication system.</t>
  </si>
  <si>
    <t>1. The Civil Aviation Authority of Thailand (CAAT) should be strict in inspecting and supervising the air operator certificate holder's maintenance process and may consider inspecting the aircraft condition to be more effective, as appropriate.</t>
  </si>
  <si>
    <t>https://motdrive.mot.go.th/index.php/s/jMA7r85kGQtyrk2#pdfviewer</t>
  </si>
  <si>
    <t>2. Thai Flying ServiceCompany Limited should
2.1 Strictly follow the Aircraft Maintenance Manual (AMM) and inspect the condition of various aircraft systems.</t>
  </si>
  <si>
    <t>2. Thai Flying ServiceCompany Limited should
2.2 Conduct training for aircraft technicians and licenced aircraft engineers on wiring standard practices to be more comprehensiveand complete. Includingadditional training on electrical systems on Electrical Wiring Interconnection Systems (EWIS) in the aircraft.</t>
  </si>
  <si>
    <t>Ultralight aircraft flip after ditching.</t>
  </si>
  <si>
    <t>เมื่อวันที่ ๒๙ สิงหาคม พ.ศ. ๒๕๖๓ เมื่อเวลา ๑๗:๕๐ น. นักบินได้นำอากาศยานเบาพิเศษแบบ Quicksilver MX II Sprint ไม่มีเครื่องหมายสัญชาติและทะเบียน ทำการบินวิ่งขึ้นจากบริเวณริมอ่างเก็บน้ำมาบประชัน ต้าบลโป่ง อำเภอบางละมุง จังหวัดชลบุรี ไปบริเวณเหนืออ่างเก็บน้ำดังกล่าว ที่ความสูง ๑๐๐ ฟุตเป็นเวลาประมาณ ๒๐ นาที อากาศยานเบาพิเศษเกิดการสูญเสียการควบคุมและเสียความสูง จนทุ่น (Amphibious Floats) ฐานหลักทั้งสองสัมผัสพื้นน้้าและพลิกคว่้าไปด้านหน้าลงพื้นน้้า อากาศยานเบาพิเศษได้รับความเสียหายมาก นักบินไม่ได้รับบาดเจ็บและสามารถออกจากอากาศยานเบาพิเศษได้ด้วยตนเอง อุบัติเหตุเกิดขึ้นเมื่อเวลา ๑๘:๑๐ น. และหลังจากเกิดอุบัติเหตุ นักบินได้เคลื่อนย้ายอากาศยานเบาพิเศษไปเก็บรักษาไว้ที่บ้านของตน (Translated version is unable)</t>
  </si>
  <si>
    <t>Quicksilver MX II Sprint</t>
  </si>
  <si>
    <t>CAAT had not sufficiently run public-awareness campaigns or strictly enforced the Air Navigation Act and related light-sport-aircraft regulations among associations, foundations/clubs, temporary landing site licence holders and the public.</t>
  </si>
  <si>
    <t>1. สำนักงานการบินพลเรือนแห่งประเทศไทย(กพท.) ควร
1.1 จัดกิจกรรมรณรงค์ เผยแพร่และบังคับใช้กฎหมายอย่างเคร่งครัดโดยเฉพาะอย่างยิ่งพระราชบัญญัติการเดินอากาศ พ.ศ.๒๔๙๗ และกฎหมายที่เกี่ยวข้องกับอากาศยานเบาพิเศษให้สมาคม
-๑๒-มูลนิธิ หรือชมรม ผู้ที่ได้รับใบอนุญาตจัดตั้งที่ขึ้นลงชั่วคราวของอากาศยาน และบุคคลทั่วไปให้ได้รับทราบและนำไปปฏิบัติ (Translate version is unable)</t>
  </si>
  <si>
    <t>https://motdrive.mot.go.th/index.php/s/a95P1xfHLOgg4bW#pdfviewer</t>
  </si>
  <si>
    <t>aircraft below 5,700 kg (about 450 kg)</t>
  </si>
  <si>
    <t>CAAT had not adequately regulated pilots/owners/possessors operating light sport aircraft with significant modifications to ensure strict compliance with the Air Navigation Act and related laws.</t>
  </si>
  <si>
    <t>1. สำนักงานการบินพลเรือนแห่งประเทศไทย(กพท.) ควร
1.2 กำกับดูแลนักบิน/เจ้าของ/ผู้ครอบครองอากาศยานที่จะทำการบินกับอากาศยานเบาพิเศษที่ทำการแก้ไขดัดแปลงในสาระส้าคัญของอากาศยานให้ปฏิบัติตามพระราชบัญญัติการเดินอากาศ พ.ศ. ๒๔๙๗ และกฎหมายอื่นที่เกี่ยวข้องอย่างเคร่งครัด (Translate version is unable)</t>
  </si>
  <si>
    <t>Pilots/owners/possessors had not strictly complied with the Air Navigation Act and related registration/airworthiness requirements before and during flight.</t>
  </si>
  <si>
    <t>2. นักบิน/เจ้าของ/ผู้ครอบครองอากาศยานควรปฏิบัติตามพระราชบัญญัติการเดินอากาศ พ.ศ.๒๔๙๗ และกฎหมายอื่นที่เกี่ยวข้องอย่างเคร่งครัด ก่อนนนำอากาศยานเบาพิเศษขึ้นทำการบินและระหว่างทการบินโดยเฉพาะอย่างยิ่งการจดทะเบียนอากาศยาน การได้รับใบสำคัญสมควรเดินอากาศ รวมทั้ง มาตรา ๑๖ (๑) (๒) (๓) และ (๔) มาตรา ๑๗ มาตรา ๑๘/๑ มาตรา ๒๙ ทวิ และมาตรา ๖๔/๑๑ เป็นต้น (Translated version is unable)</t>
  </si>
  <si>
    <t>A Cessna C208B PK-BVN operated by PT. ASI Pudjiastuti Aviation was conducting a scheduled passenger flight from Kisar to Kupang on 5 December 2019 with two pilots and 12 passengers on board. During cruising at 10,000 feet, the SIC experienced breathing difficulties, dizziness, and temporary loss of consciousness, prompting the PIC to declare MAYDAY and divert the flight to Dili, Timor-Leste, where the SIC later regained consciousness and recovered during descent.
The NTSC conducted an independent assessment of the severity of the occurence and determined also that the occurrence should be classified as a serious incident</t>
  </si>
  <si>
    <t>Human factors guidance materials</t>
  </si>
  <si>
    <t>PK-BVN</t>
  </si>
  <si>
    <t>Unmanaged risk of pilot incapacitation resulting from emotional stress/anxiety during flight, particularly in a low-air-density environment</t>
  </si>
  <si>
    <t>KNKT recommends Susi Air to provide awareness of the flight crew that unmanaged emotional stress condition while flying in less air density environment could lead to hyperventilation which might have made pilot incapacitation.</t>
  </si>
  <si>
    <t>04-O-2019-30-2</t>
  </si>
  <si>
    <t>Final Report PK-BVN</t>
  </si>
  <si>
    <t>The aircraft veering to the left side of the runway and collided with the obstacle on ground.</t>
  </si>
  <si>
    <t>On 2 December 2019at 06:30 UTC, Pilot (in the back seat) with one passanger (in the front seat) operated WACO YMF aircraft, nationality and registration mark HS-MWM, Virus Pattaya Company Limited tookoff from runway 34 of the temporary take-off and landing areaat Banthi subdistrict, Banthi district, Lamphun province to Pai airport. While taking off on runway 34, the aircraft veered to the right side of the runway center line. The pilot over-corrected (Over Control) causing the aircraft to wobble before veering to the left side of the runway.The aircraft collided with the obstacle, rolled on the ground and then stopped. The aircraft was heavily damaged. Both the pilot and passengerwerenot injured.</t>
  </si>
  <si>
    <t>Over Control</t>
  </si>
  <si>
    <t>WACO YMF</t>
  </si>
  <si>
    <t>HS-MWM</t>
  </si>
  <si>
    <t>During increasing engine power for take-off, the aircraft veered to theright. The pilot Over-Ruddered-Control.</t>
  </si>
  <si>
    <t>1. Pilots should use such aircraft for flying training under the supervision of anexperienced flight instructor. Toget familiar with the restrictions of tail wheel steering aircraft, which are differentfrom other types of aircraft they may have flown.</t>
  </si>
  <si>
    <t>https://motdrive.mot.go.th/index.php/s/GAKfBGxyV8clXjZ#pdfviewer</t>
  </si>
  <si>
    <t>aircraft below 5,700 kg (about 1400 kg)</t>
  </si>
  <si>
    <t>2. The holder of a temporary take-off and landing arealicence should strictly comply with the Air Navigation Act B.E. 2497 and other relevant laws.</t>
  </si>
  <si>
    <t>3. The Civil Aviation Authority of Thailand (CAAT) should
3.1 Consider designing and construction standards for temporary take-off and landing area.</t>
  </si>
  <si>
    <t>3. The Civil Aviation Authority of Thailand (CAAT) should
3.2 Strictly increase the inspection of holdersof a temporary take-off and landing arealicences.</t>
  </si>
  <si>
    <t>3. The Civil Aviation Authority of Thailand (CAAT) should
3.3 Consider supervising and/or giving additional notices about the training of pilots to have sufficient knowledge, skills and experience in flight operations with aircraft control characteristics that require additional skills. To ensure safety, such as steering aircraft whichcontrol the directionon the groundwith tail wheel, etc.</t>
  </si>
  <si>
    <t>The right main tire blew out during landing and runway excursion.</t>
  </si>
  <si>
    <t>On 18 July 2019, the Cessna Grand Caravan 208B G1000 aircraft was operated by RPS System Company Limited, with the nationality and registration mark HS-WIA. The flight plan for training the company's pilots with a pilot, a co-pilot and passengers, a total of 6 people, from Chiang Mai International Airport to Pai Airport, Pai District, Mae Hong Son Province, was to conduct flight training using Short Take-Off and Landing (STOL) procedures specified in the Pilot's Operating Handbook (POH). On the last flight, according to the flight training plan, as the aircraft's wheels touched the ground on runway 19, the right main tire blew out, causing the aircraft to exit the runway to the right side before coming to stop in a runway strip. The aircraft sustained damage to the right main tire and wheel hub. There were no injuries or fatalities. The serious incident occurred at 10:48 a.m</t>
  </si>
  <si>
    <t>The right main tire blew out</t>
  </si>
  <si>
    <t>Cessna Grand Caravan 208B G1000</t>
  </si>
  <si>
    <t>HS-WIA</t>
  </si>
  <si>
    <t>1. The Civil Aviation Authority of Thailand (CAAT) should consider closely inspecting and supervising air operators more frequently to comply with the Air Navigation Act (B.E. 2497) and its amendments. Other relevant laws, particularly Civil Aviation Board Regulation No. 67 regarding personnel on duty discipline, particularly item 7 (1)(The Civil Aviation Authority of Thailand Regulation No.32 relating to personnel discipline, particularly item 12 (1)), must be followed, as well as the Aircraft Flight Manual and Flight Operation Manual, particularly the use of brakesand reverse thrust.</t>
  </si>
  <si>
    <t>https://motdrive.mot.go.th/index.php/s/FlsEcG1mnl98Dqw#pdfviewer</t>
  </si>
  <si>
    <t>2. The Civil Aviation Authority of Thailand (CAAT) should consider random inspections and defectstracking in cases where defects are frequently repaired.</t>
  </si>
  <si>
    <t>The pilot applying breake too hard, causing the right main wheel to stop and tire scratched on the runway.</t>
  </si>
  <si>
    <t>3. Air Operator Should
3.1 Train the Pilots on how to appropriately apply the brakes.</t>
  </si>
  <si>
    <t>3. Air Operator Should
3.2 Increase efficiency in quality control and assurance.</t>
  </si>
  <si>
    <t>3. Air Operator Should
3.3 When one of the aircraft's systems repeatedly fails. The system's operation should be thoroughly checked in accordancewith the maintenance manual. Provide users with information about existing and potential problems, as well as recommendations for proper use.</t>
  </si>
  <si>
    <t>3. Air Operator Should
3.4 In the event of a STOL landing, the company mustemphasisthe pilot to use brakeand reverse thrust to help reduce the aircraft's speed.</t>
  </si>
  <si>
    <t>Main landing gear collapse.</t>
  </si>
  <si>
    <t>เมื่อวันที่ ๖ มิถุนายน พ.ศ. ๒๕๖๒ เวลา ๐๗:๐๖ น. นักบินได้นำอากาศยานเบาพิเศษส่วนบุคคลประเภท Ultralight แบบ ZENAIRSTOL CH701SP เครื่องหมายสัญชาติและทะเบียน U-P84 บินวิ่งขึ้นจากที่ขึ้นลงชั่วคราวของอากาศยาน ณ บริเวณตำบลบ้านธิ อำเภอบ้านธิ จังหวัดล้าพูน(VTCY) ไปพื้นที่อำเภอแม่ออนและอำเภอดอยสะเก็ดจังหวัดเชียงใหม่ขณะบินเดินทางกลับไปที่ขึ้นลงชั่วคราวของอากาศยานต้าบลบ้านธิ อำเภอบ้านธิ จังหวัดลำพูน ได้ทำการบินร่อนลงจอด ณ ที่ขึ้นลงชั่วคราวของอากาศยานเบาพิเศษเพื่อการกีฬาบริเวณเชียงใหม่แอร์สปอร์ต ตำบลบวกค้าง อำเภอสันก้าแพง จังหวัดเชียงใหม่ โดยทำการบินผ่านทางวิ่งที่ระยะต่ำ (Low Pass) หนึ่งเที่ยวเพื่อตรวจสอบที่ขึ้นลงชั่วคราวของอากาศยานเบาพิเศษเพื่อการกีฬาฯ จากนั้นได้ทำการบินร่อนลงจอดแบบ Touch and go หนึ่งเที่ยว แล้ววกกลับมาบินทำการบินร่อนลงจอดในทิศทางตรงกันข้ามโดยขณะบินร่อนลงจอดครั้งที่สองฐานล้อหลักของอากาศยานได้กระแทกกับแนวคันดินที่เป็นถนน สูงจากพื้นทางวิ่ง ๐.๘ เมตรซึ่งอยู่ติดกับหัวทางวิ่ง ทำให้ฐานล้อหลักหลุดออกจากตัวอากาศยาน และอากาศยานไถลลงจอดที่บริเวณทางวิ่ง อากาศยานได้รับความเสียหายมาก นักบินไม่ได้รับบาดเจ็บ และสามารถออกจากอากาศยานได้ด้วยตนเองอุบัติเหตุเกิดขึ้นเมื่อเวลาประมาณ ๐๗:๔๖ น. (Translated version is unable)</t>
  </si>
  <si>
    <t>Main landing gear</t>
  </si>
  <si>
    <t>ZENAIR STOL CH701SP</t>
  </si>
  <si>
    <t>U-P84</t>
  </si>
  <si>
    <t>The pilot had not thoroughly studied the physical characteristics/limitations of the temporary landing site and surrounding obstacles before flight.</t>
  </si>
  <si>
    <t>1. นักบินควรศึกษาข้อมูลรายละเอียดทางกายภาพและข้อจ้ากัดของที่ขึ้นลงชั่วคราวของอากาศยานเบาพิเศษเพื่อการกีฬาฯความสามารถในการรองรับแบบของอากาศยานและสิ่งกีดขวางต่าง ๆ รอบสนามบินที่จะไปบินร่อนลงจอดให้ละเอียดถี่ถ้วน ก่อนทำการบิน (Translate version is unable)</t>
  </si>
  <si>
    <t>https://motdrive.mot.go.th/index.php/s/pn6QkfJd4iWssjO#pdfviewer</t>
  </si>
  <si>
    <t>aircraft below 5,700 kg (about 550 kg)</t>
  </si>
  <si>
    <t>The pilot/owner/aircraft engineer had not fully completed logbook records.</t>
  </si>
  <si>
    <t>2.ผู้ปฏิบัติการบินหรือเจ้าของอากาศยานหรือนายช่างอากาศยานที่เกี่ยวข้องควรท้าการบันทึกข้อมูลในสมุดปูมให้ครบถ้วนสมบูรณ์ (Translate version is unable)</t>
  </si>
  <si>
    <t>CAAT had not put in place additional oversight of private pilots' flight-plan compliance, including SMS and human-factors training for licence applicants.</t>
  </si>
  <si>
    <t>3. กพท. ควรพิจารณาเพิ่มเติมกระบวนการควบคุมดูแลการปฏิบัติตามแผนการบินของนักบินอากาศยานส่วนบุคคลเช่น การอบรมเรื่องระบบการจัดการด้านความปลอดภัย (Safety Management System) และมนุษยปัจจัย (Human Factors) สำหรับผู้ขอใบอนุญาตนักบินอากาศยานส่วนบุคคล ตามความเหมาะสม (Translate version is unable)</t>
  </si>
  <si>
    <t>The temporary landing site licence holder (Chiang Mai Airsports) had not strictly complied with the conditions of its establishment licence.</t>
  </si>
  <si>
    <t>4. ผู้ได้รับใบอนุญาตจัดตั้งที่ขึ้นลงชั่วคราวของอากาศยานเบาพิเศษเพื่อการกีฬา ณ บริเวณเชียงใหม่แอร์สปอร์ต ควรปฏิบัติตามใบอนุญาตจัดตั้งที่ขึ้นลงชั่วคราวฯ อย่างเคร่งครัด (Translated version is unable)</t>
  </si>
  <si>
    <t>Loss of Control – Inflight of Robinson R44 II over Lam Kam Road in Tai Po, Hong Kong</t>
  </si>
  <si>
    <t>On 19 May 2019, the pilot (hereafter referred to as “the Pilot”) of a Robinson R44 Clipper II helicopter, registration B-KTK, was returning to Shek Kong Airfield from a solo flight in the Tai Po area. At approximately 1725 hrs approaching the Kadoorie Gap at about 2,000 ft. above mean sea level (AMSL), the helicopter sustained an inflight breakup overhead Lam Kam Road.  The fuselage of the helicopter impacted the terrain on a private farm and botanic garden to the west of Tai Mo Shan Country Park. The fuselage ignited on impact and was partially destroyed by fire. The other components were scattered in the wreckage trail, which extended 500 metres back from the fuselage impact point. No distress call was made by the Pilot who was fatally injured.</t>
  </si>
  <si>
    <t>Robinson R44 Clipper II</t>
  </si>
  <si>
    <t>B-KTK</t>
  </si>
  <si>
    <t>The aircraft suffered a catastrophic inflight breakup due to a phenomenon known as mast bump which caused the main rotor blades to come in contact with the fuselage and cockpit area.</t>
  </si>
  <si>
    <t>It is recommended that the Aviation Club of Hong Kong, China, continue to promote the safety awareness of club members on ‘mast bumping’ by reviewing the guidance and theoretical training provided for pilots regarding the avoidance of low-G and the accepted method of regaining control as per the instructions in the Robinson Pilot’s Operating Handbook.</t>
  </si>
  <si>
    <t>SR 04-2023</t>
  </si>
  <si>
    <t>https://www.tlb.gov.hk/aaia/doc/Investigation%20Report%201-2024.pdf</t>
  </si>
  <si>
    <t>aircraft below 5,700 kg (about 1090 kg)</t>
  </si>
  <si>
    <t>Paraplane hit fence after avoid obstacle.</t>
  </si>
  <si>
    <t>เมื่อวันที่ ๘ ตุลาคม พ.ศ. ๒๕๖๑ เวลาประมาณ ๐๗:๐๐ น. นักบินได้นำอากาศยานเบาพิเศษประเภท พาราเพลน (ของตนเอง) ซึ่งไม่มีเครื่องหมายสัญชาติและทะเบียน โดยมีผู้โดยสาร ๑ คน ทำการบินวิ่งขึ้นจากบริเวณสนามฟุตบอลภายในมหาวิทยาลัยราชภัฏเชียงใหม่ ตำบลสะลวง อำเภอแม่ริม จังหวัดเชียงใหม่ หลังจากการบินวิ่งขึ้นอากาศยานไม่สามารถทำความสูงที่เพียงพอที่จะหลบแนวสายไฟฟ้าข้างหน้าได้ นักบินจึงตัดสินใจบังคับให้อากาศยานเลี้ยวขวาเพื่อกลับมาลงจอดบนสนามฟุตบอล แต่ไม่สามารถทำวงจรการเลี้ยวจนกลับมาลงได้ทำให้อากาศยานพุ่งชนรั้วของสนามฟุตบอล อากาศยานได้รับความเสียหายมาก นักบินและผู้โดยสารได้รับบาดเจ็บสาหัส อุบัติเหตุเกิดเมื่อเวลาประมาณ ๐๗:๐๕ น. (Translated version is unable)</t>
  </si>
  <si>
    <t>Paraplane</t>
  </si>
  <si>
    <t>CAAT had not sufficiently publicised the Air Navigation Act and related light-sport-aircraft regulations to pilots, owners, engineers, associations, temporary landing site licence holders and the public.</t>
  </si>
  <si>
    <t>1. สำนักงานการบินพลเรือนแห่งประเทศไทยควรรณรงค์และเผยแพร่พระราชบัญญัติการเดินอากาศ พ.ศ.๒๔๙๗ และกฎหมายที่เกี่ยวข้องกับอากาศยานเบาพิเศษให้นักบิน เจ้าของอากาศยาน นายช่าง สมาคม มูลนิธิ หรือชมรม ผู้ที่ได้รับใบอนุญาตจัดตั้งที่ขึ้นลงชั่วคราวของอากาศยาน บุคคลทั่วไปและผู้เกี่ยวข้องให้ได้รับทราบกันอย่างทั่วถึง (Translate version is unable)</t>
  </si>
  <si>
    <t>https://motdrive.mot.go.th/index.php/s/diZjMdqpbuAgmJK#pdfviewer</t>
  </si>
  <si>
    <t>aircraft below 5,700 kg (about 250 kg)</t>
  </si>
  <si>
    <t>CAAT's regulation/inspection of light sport aircraft (paragliders, hang gliders, paramotors, etc.), including periodic canopy porosity testing, was insufficient.</t>
  </si>
  <si>
    <t>2. สำนักงานการบินพลเรือนแห่งประเทศไทยควรกำกับดูแลและตรวจสอบเกี่ยวกับอากาศยานเบาพิเศษเพื่อการกีฬา ประเภท ร่มบิน ร่มร่อน พาราเพลน และแฮงไกลเดอร์ หรืออากาศยานอื่นทำนองเดียวกันให้มีประสิทธิภาพเพิ่มมากขึ้นรวมทั้งควรพิจารณากำหนดให้มีการตรวจสภาพร่ม porosity test และการตรวจสอบอื่นๆ ตามรอบระยะเวลาที่กำหนด เช่น เมื่อครบ ๑๐๐ ชั่วโมงบิน เป็นต้น และให้นักบินและผู้เกี่ยวข้องตรวจสอบสภาพอากาศยานให้เป็นไปตามคู่มือที่กำหนดอย่างเคร่งครัด (Translate version is unable)</t>
  </si>
  <si>
    <t>Pilots and owners/possessors had not carried out periodic canopy porosity testing and other required inspections per the manual.</t>
  </si>
  <si>
    <t>3. นักบิน เจ้าของ/ผู้ครอบครองอากาศยานควรมีการตรวจสอบ สภาพร่ม porosity test และการตรวจสอบอื่นๆ ตามรอบระยะเวลาที่กำหนด เช่น เมื่อครบ ๑๐๐ ชั่วโมงบินเป็นต้นและตรวจสอบสภาพอากาศยานให้เป็นไปตามคู่มือที่กำหนดอย่างเคร่งครัด (Translate version is unable)</t>
  </si>
  <si>
    <t>4. นักบิน เจ้าของ/ผู้ครอบครองอากาศยานควรปฏิบัติตามพระราชบัญญัติการเดินอากาศ พ.ศ.๒๔๙๗ และกฎหมายอื่นที่เกี่ยวข้องอย่างเคร่งครัด ก่อนนำอากาศยานขึ้นทำการบินและระหว่างทำการบิน (Translate version is unable)</t>
  </si>
  <si>
    <t>Pilots and owners/possessors had not thoroughly studied the aircraft manual and paraplane flight operating manual.</t>
  </si>
  <si>
    <t>5. นักบิน เจ้าของ/ผู้ครอบครองอากาศยานควรศึกษาคู่มือประจำอากาศยาน และคู่มือปฏิบัติการบินของพาราเพลนให้เข้าใจอย่างถ่องแท้ (Translated version is unable)</t>
  </si>
  <si>
    <t>Loss of Control – Inflight of Zlin Z242L at Ma Shi Chau Special Area, Hong Kong</t>
  </si>
  <si>
    <t>On 24 June 2018, the pilot of Zlin Z 242 L aircraft, registered B-LUK, took off from Shek Kong Airfield (VHSK) at approximately 1629 hrs intending to conduct a local flight in the Tolo Harbour area approximately ten miles to the north east. The aircraft was operated under Visual Flight Rules (VFR) with no passengers on board.  The pilot reported to Hong Kong Information entering the Tolo Harbour area at 1632 hrs.  The accident occurred at approximately 1635 hrs when the pilot lost control inflight and the aircraft impacted terrain on Ma Shi Chau, an island in Tolo Harbour. Between 1639 and 1649 hours, the Hong Kong Police Force (HKPF) received multiple reports of an aircraft crash mid-way up the slope of Ma Shi Chau.  One of these reports came from the pilot himself.  Air Traffic Control (ATC), Fire Services Department (FSD) and the Government Flying Service (GFS) were alerted by HKPF. ATC also notified the Accident Investigation Division (AID) of the CAD shortly after the accident.   The pilot suffered minor head injuries but was able to evacuate from the aircraft. Members of the public who witnessed the accident and the Marine Police arrived to the scene and located the injured pilot at 1651 hrs.  The injured pilot was sent to Tai Mei Tuk Pier by police vessel.  He received initial medical treatment from ambulance personnel and was subsequently sent to hospital for treatment.</t>
  </si>
  <si>
    <t>Zlin Z 242 L</t>
  </si>
  <si>
    <t>B-LUK</t>
  </si>
  <si>
    <t>Whilst conducting aerodynamic stall practice at 2 200 ft, the pilot intentionally initiated an incipient spin below the minimum altitude required by the HKAC for spinning. The manoeuvre developed into a full spin. The pilot regained control of the aircraft at an altitude that limited an effective recovery resulting in the aircraft impacting terrain.</t>
  </si>
  <si>
    <t>HKAC should enhance the effectiveness of procedures to require the instructor who is authorising a flight to elicit adequate information from the pilot to assess if a flight authorisation may be given.</t>
  </si>
  <si>
    <t>SR 05-2023</t>
  </si>
  <si>
    <t>https://www.tlb.gov.hk/aaia/doc/Investigation_Report_IVR-2025-01.pdf</t>
  </si>
  <si>
    <t>aircraft below 5,700 kg (about 1000 kg)</t>
  </si>
  <si>
    <t>HKAC should review the training record system of PPL(A) candidates and continuously monitor the consistency of the records amongst the Pilot’s Personal Flying Log Book, PPL Lesson Record and Student’s Pilot Record for substantiating the application for a PPL(A) licence.</t>
  </si>
  <si>
    <t>SR 06-2023</t>
  </si>
  <si>
    <t>The aircraft lost its balance and crashed during going around.</t>
  </si>
  <si>
    <t>On 10 March 2018, at approximately 10:05 a.m., a pilot operated a private aircraft, Jabiru 450, nationality and registration mark HS-PMS, with one teacher and two students from Thalang Technical College. The flight took off from a temporary takeoff and landing area atPaklok Subdistrict, Thalang District, Phuket Province, in order for teacher and students to observethe scenery while also learning the aircraft operations. After completing the mission, the pilot returned to land on runway 13 of the temporary takeoff and landing area,but was unable to land,so it went around. Then the aircraft tried to land on runway 31 and alsounable to land, so it went around again. But while going around, the aircraft lost its balance and crashed in the area of Paklok Subdistrict, Thalang District, Phuket Province. The aircraft was completely destroyed. The pilot and passenger in the front seats died, totaling 2 people. And 2 passengers in the rear seats were seriously injured. The accident occurred at approximately 10:35 a.m.</t>
  </si>
  <si>
    <t>Aircraft carrying heavy loads, and tailwind,</t>
  </si>
  <si>
    <t>Jabiru 450</t>
  </si>
  <si>
    <t>HS-PMS</t>
  </si>
  <si>
    <t>1. The Civil Aviation Authority of Thailand (CAAT) should consider closely inspecting and supervising private aircraft pilots in the following areas:
1.1 Emphasise, warn, and/or establish procedures for pilots to record information in the journey logbook in accordance with Section 16/1, paragraph 2of the Air Navigation Act, B.E. 2497 (1954), to ensure that aircraft issues are recorded and the airworthiness certificate is corrected and signed correctly and completely.</t>
  </si>
  <si>
    <t>https://motdrive.mot.go.th/index.php/s/1I0zbFjTHdDT0M0#pdfviewer</t>
  </si>
  <si>
    <t>aircraft below 5,700 kg (about 650 kg)</t>
  </si>
  <si>
    <t>1. The Civil Aviation Authority of Thailand (CAAT) should consider closely inspecting and supervising private aircraft pilots in the following areas:
1.2 Ensure that personnel strictly adhere to the Air Navigation Act, B.E. 2497 (1954), and its amendments. Along with other related laws, particularly Civil Aviation Board Regulations No. 67 Section 7(1) regarding personnel discipline, requires strict adherence to the aircraft flight manual and the flight operation manual to ensure safety in flight operations.</t>
  </si>
  <si>
    <t>1. The Civil Aviation Authority of Thailand (CAAT) should consider closely inspecting and supervising private aircraft pilots in the following areas:
1.3 Consider improving the supervisory process. Inspect to issue or renew licences for temporary takeoff and landing areas to improve efficiency.</t>
  </si>
  <si>
    <t>2. The licensee establishing a temporary takeoff and landing area certificate for aircraft must strictly adhere to the Air Navigation Act, B.E. 2497 (1954), and subsequent amendments, including other related laws.</t>
  </si>
  <si>
    <t>The Aircraft carrying heavy loads, and may experience a tailwind.</t>
  </si>
  <si>
    <t>3. Private aircraft pilots should:
3.1 Strictly adhere tothe Pilot Operating Handbook (POH) or Aircraft Flight Manual (AFM) or equivalent documents.</t>
  </si>
  <si>
    <t>3. Private aircraft pilots should:
3.2 After each flight, record issues in the journey logbook and aircraft logbook as accurately as possible.</t>
  </si>
  <si>
    <t>The aircraft engine failure with an emergency landing before threshold.</t>
  </si>
  <si>
    <t>On 5 March 2017 at 08:30 UTC, A Pilatus PC12/47,nationality and registration mark VT-AVG of Air Charter Services Private Limited, with 2 pilots and 3 passengers, a total of 5 persons operated from Indira Gandhi International Airport (VIDP), Republic of Indiato Don Mueang International Airport, Thailand.In order to provide medical service and patient transportation (Medivac) with a technical stop at Kolkata Airport (VECC), Republic of India.While on the route L507, about 61 nautical miles from Don Mueang International Airport, the pilot informedApproach West (APW) of an engine failure. Later, the pilot asked for advice to the nearest airport to make an emergency landing and was advised to go to Kamphaeng Saen Airport with continual communication and coordination between the pilot and APW. Approximately at 12:15 UTC, the pilot made the final contact at 1 nautical mile before reaching Kamphaeng Saen Airport. Later, it was found that the aircraft made an emergency landing about 0.6 nautical mile from threshold runway 21 of Kamphaeng Saen Airport with 063 degrees and caught fire.The aircraft was totally destroyed. The pilot, co-pilot and passengers, a total of 5 persons were critically injured. The co-pilot died subsequently.</t>
  </si>
  <si>
    <t>Oil leaking in the engine transmission system, lack of aerodromr officers</t>
  </si>
  <si>
    <t>Pilatus PC12/47</t>
  </si>
  <si>
    <t>VT-AVG</t>
  </si>
  <si>
    <t>1. Airport operators should strictly comply with the airport service conditions statedin the AIP.</t>
  </si>
  <si>
    <t>https://motdrive.mot.go.th/index.php/s/470kcs8KnQJp5gs#pdfviewer</t>
  </si>
  <si>
    <t>aircraft below 5,700 kg (about 4740 kg)</t>
  </si>
  <si>
    <t>2. Air traffic controllers must emphasize and supervise the officers to properly and appropriately respond to aircraft declaring a state of emergency.</t>
  </si>
  <si>
    <t>Looseened B-nut surrounding the Torque Limiter, maybe due to maintenance, resulting in oil leaking in the engine transmission system.</t>
  </si>
  <si>
    <t>3. Air operators
3.1 Procedures or guidelines should be established for aircraft mechanics and related officers to strictly follow the Aircraft Maintenance Manual (AMM) when performing various maintenance, quality control, and quality assurance tasks.</t>
  </si>
  <si>
    <t>3. Air operators
3.2 When using aircraft to transport patients and/or chartered commercial aircraft, especially for emergency patient transport, the aeroplane with 2 or more engines should be considered in order to create a level of safety in higher flight operations.</t>
  </si>
  <si>
    <t>4. Civil Aviation Authority of India
4.1 should encourage operators to use2 or more enginesaeroplane totransport patients,and/or use chartered commercial aircraft, particularly for emergency patient transport, to achieve a higher level of safety in flight operations.</t>
  </si>
  <si>
    <t>4. Civil Aviation Authority of India
4.2 Supervise aircraft maintenance for air operators to ensure strict adherence to AMM SB and AD.</t>
  </si>
  <si>
    <t>The aircraft's engine power loss, causing an emergency landing (Forced Landing).</t>
  </si>
  <si>
    <t>On 1 August 2016 at 03:00 p.m., an aircraft of Rabbit Wings Airways Co. Ltd., type PA31-350, nationality and registrationmark HS-FGB, with pilots and passengers, a total of 4 people on the flight plan from Nakhon Ratchasima to Suvarnabhumi Airport. The aircraft had engine failure while flying approximately 30 nautical miles from Suvarnabhumi Airport, causing the pilot to make an emergency landing (ForcedLanding) in the canal behind Lam Pha-ongtemple. The aircraft crashed into the water and hit with a canal wooden bridge. The aircraft was completely destroyed. The pilot died, one passenger and the co-pilot were seriously injured, and an other passenger was slightly injured. The accident occurred around 04:05 p.m.</t>
  </si>
  <si>
    <t>Pilot’s fuel tank selection</t>
  </si>
  <si>
    <t>Piper PA31-350</t>
  </si>
  <si>
    <t>HS-FGB</t>
  </si>
  <si>
    <t>1. The CivilAviation Authority of Thailand (CAAT) should inspect and supervise air operators in the following areas closely and on a regular basis:
1.1 Compliance with Regulation of the Civil Aviation Board (RCAB)No. 67 personnel discipline regulations. Particular emphasis is placed on the pilot's responsibility to record on a travel log book at all times. And strictly follow the certified and approved Air Operator Certificate Holder.</t>
  </si>
  <si>
    <t>https://motdrive.mot.go.th/index.php/s/RKOcDfjuc8EmeHW#pdfviewer</t>
  </si>
  <si>
    <t>1. The CivilAviation Authority of Thailand (CAAT) should inspect and supervise air operators in the following areas closely and on a regular basis:
1.2 Air operators should provide efficient and effective training to pilots, especially in the area of Crew Resource Management (CRM).</t>
  </si>
  <si>
    <t>1. The CivilAviation Authority of Thailand (CAAT) should inspect and supervise air operators in the following areas closely and on a regular basis:
1.3 Pilot proficiency check and inspection of flight operations for efficiency and effectiveness on a regular basis.</t>
  </si>
  <si>
    <t>1. The CivilAviation Authority of Thailand (CAAT) should inspect and supervise air operators in the following areas closely and on a regular basis:
1.4 Aircraft Maintenance System, Aircraft Maintenance History, Quality Control and Quality Assurrance.</t>
  </si>
  <si>
    <t>2. CAAT should consider conducting corrective flightsafety processwith air operators and pilots, following an accident by involving the safety in flight operations, such as additional testing and training, etc.</t>
  </si>
  <si>
    <t>Fuel Tank selection is not corrected according to POH.</t>
  </si>
  <si>
    <t>3. Air operators should
3.1 Strictly comply with the regulations of the Civil Aviation Board No. 67 on personnel discipline. Particular emphasis is placed on the pilot's responsibility to record on a travel log book at all times. And strictly follow to the manual of the certified and approved Air Operator Certificate Holder.</t>
  </si>
  <si>
    <t>3. Air operators should
3.2 Requiring pilots to strictly follow to the Pilot’s Operating Manual.</t>
  </si>
  <si>
    <t>3. Air operators should
3.3 Consideration should be given to improving flight safety operations with pilots and related parties in order to bemore efficient.</t>
  </si>
  <si>
    <t>The engine lost power, forcing an emergency landing outside the airport.</t>
  </si>
  <si>
    <t>On 24 February 2016 at 11:05 a.m., an instructor pilot and a student pilot operatedthe aircraft of the International Aviation College, Nakhon Phanom University, Diamond DA40, with nationality and registration mark HS-IAE, conducting flight training with a flight routeof Nakhon Phanom –Song Plueai–Sakon Nakhon –Nakhon Phanom. After returning to Nakhon Phanom Airport, they practiced a forced landing before takingoffto a training areaat the eastof the airport. While training, the engine lost power, forcing an emergency landing outside the airport. The aircraft was completely destroyed. Both the instructor pilot and the student pilot were safe.</t>
  </si>
  <si>
    <t>The Turbo-charger Hose was incorrectly installed</t>
  </si>
  <si>
    <t>Diamond DA40</t>
  </si>
  <si>
    <t>HS-IAE</t>
  </si>
  <si>
    <t>The Turbo-charger Hose was not properly installed, causing some of the hose ends on both sides to fold down inside the hose.</t>
  </si>
  <si>
    <t>1. The operational procedures for aircraft maintenance at International Aviation College Nakhon Phanom University should be clearly defined, including a quality control inspection system. In addition, upon receipt of airworthiness directives or recommendations from the manufacturer, a system maintenance quality assurance is performed. And inspection in accordance with the aircraft maintenance programme, including storing and collecting documents related to the operation and maintenance history of the International College's aircraft, which has significant implications for air navigation safety before being distributed to the relevant units or operators.</t>
  </si>
  <si>
    <t>https://motdrive.mot.go.th/index.php/s/yCzvJ5VX0IrzBT4#pdfviewer</t>
  </si>
  <si>
    <t>aircraft below 5,700 kg (about 1150 kg)</t>
  </si>
  <si>
    <t>2. The Civil Aviation Authority of Thailand (CAAT) should be strict in supervising, inspecting, and keeping an eye on the International Aviation College's aircraft maintenance operations in accordance with the airworthiness directive, manufacturer recommendations,and inspection according to the aircraft maintenance programme to be correct and complete according to the standard, including collecting a complete maintenance history.</t>
  </si>
  <si>
    <t>Runway excursion during landing and the aircraft collided with a mound near the canal at the end of the runway.</t>
  </si>
  <si>
    <t>On 8 February 2016 at 03:00 p.m., a pilot and a passenger, in total of 2 people, operated aprivate aircraft, Cessna 172N, with nationality and registration mark HS-OOG, conducting a local flight at the temporary take-offand landing area, Khokkham subdistrict, Mueang district, Samut Sakhon province. During landing on the temporary take-offand landing area's runway 16, the aircraft collided with a mound near the canal at the end of the runway. This resulted in the landing gear breaking and bending backward. The aircraft flipped forward and landed in the canal. The aircraft was substantially damaged. Both the pilot and the passenger were slightly injured.</t>
  </si>
  <si>
    <t>Runway excursion, runway strip</t>
  </si>
  <si>
    <t>HS-OOG</t>
  </si>
  <si>
    <t>The aircraft exited the runway into the grass and colliding with a mound near the runway.</t>
  </si>
  <si>
    <t>1. The Civil Aviation Authority of Thailand (CAAT) should consider closely warning, emphasising, inspecting and supervising pilots during the private aircraftoperationson a regular basis to increase efficiency and effectiveness.</t>
  </si>
  <si>
    <t>https://motdrive.mot.go.th/index.php/s/x4MTkYvPLxgSf8w#pdfviewer</t>
  </si>
  <si>
    <t>2. The pilots should be knowledgeable and study and review the POH in order to fully understand, particularly when landing.</t>
  </si>
  <si>
    <t>Emergency landing due to engine loss power.</t>
  </si>
  <si>
    <t>เมื่อวันที่ ๑๙ มิถุนายน พ.ศ. ๒๕๕๔ เวลาประมาณ ๑๕:๓๐ น. นักบินและผู้ร่วมเดินทางรวม ๒ คนได้นำอากาศยานแบบ FK-9 MarkIV เครื่องหมายสัญชาติและทะเบียน HS-SON ของบริษัทไททั่นดีเวลลอปเม้นท์ แอนด์ เมเนจเม้นท์ จำกัด ทำการบินวิ่งขึ้นจากที่ขึ้นลงชั่วคราวของอากาศยานณ บริเวณ ตำบลขนงพระ อำเภอปากช่องจังหวัดนครราชสีมาเพื่อฝึกบินเดินทางไปยังที่ขึ้นลงชั่วคราวของอากาศยาน ณ บริเวณตำบลโคกขาม อำเภอเมือง จังหวัดสมุทรสาคร เวลาประมาณ ๑๗:๓๐ น.ขณะอากาศยานกำลังบินลดความสูงเพื่อบินร่อนลงจอดที่ขึ้นลงชั่วคราวของอากาศยาน ณ บริเวณ ตำบลโคกขามฯ เครื่องยนต์หยุดการทำงาน นักบินจึงตัดสินใจบินร่อนลงจอดฉุกเฉินบริเวณพื้นที่ดินว่างเปล่า อากาศยานได้รับความเสียหายเล็กน้อยนักบินและผู้ร่วมเดินทาง รวม ๒ คนปลอดภัย (Translated version is unable)</t>
  </si>
  <si>
    <t>Powerplant (engine)</t>
  </si>
  <si>
    <t>FK-9 MarkIV</t>
  </si>
  <si>
    <t>HS-SON</t>
  </si>
  <si>
    <t>1. สำนักงานการบินพลเรือนแห่งประเทศไทย; กพท. ควรพิจารณาตรวจสอบและกำกับดูแลผู้ดำเนินการเดินอากาศ อย่างใกล้ชิดและสม่ำเสมอ ในเรื่องดังต่อไปนี้
1.1 เน้นย้ำให้ผู้บังคับอากาศยานทบทวนเพิ่มความรู้ ความสามารถ และพิจารณาข้อมูลเอกสารประกอบการบินที่ได้รับ ก่อนการปฏิบัติการบินโดยเฉพาะการบินเดินทาง เช่น ข้อมูลข่าวอากาศที่รายงานตามเส้นทางของแผนการบิน กรณีสภาพอากาศมีฝนตกตลอดเส้นทาง ควรพิจารณาปรับเปลี่ยน เลื่อนเวลาในการปฏิบัติการบิน เพื่อให้เกิดความปลอดภัยสูงสุดรวมถึงข้อมูลที่เกี่ยวข้องกับความปลอดภัยในการปฏิบัติการบินเช่น การฝึกอบรมเพิ่มเติม การทดสอบ และการแจ้งเตือน เป็นต้น เพื่อป้องกันไม่ให้เกิดเหตุการณ์ทำนองเดียวกันขึ้นอีก๔.๑.๒ ควรกำกับดูแลให้ความรู้ความเข้าใจอย่างถ่องแท้แก่ผู้บังคับอากาศยานโดยปฏิบัติตามพระราชบัญญัติการเดินอากาศ พ.ศ. ๒๔๙๗ มาตรา ๑๗ ว่าด้วยห้ามมิให้อากาศยานใช้ที่หนึ่งที่ใดเป็นที่ขึ้นลงนอกจากสนามบินอนุญาต หรือที่ขึ้นลงชั่วคราวของอากาศยานที่ได้รับอนุญาตหรือที่รัฐมนตรีประกาศก าหนดและให้รายงานเหตุการณ์บินร่อนลงจอดฉุกเฉินในพื้นที่ที่ไม่ได้กำหนดให้ใช้สำหรับการบินวิ่งขึ้นหรือร่อนลงจอด และการพิทักษ์อากาศยานตามข้อกำหนดที่เกี่ยวข้อง (Translate version is unable)</t>
  </si>
  <si>
    <t>https://motdrive.mot.go.th/index.php/s/lRw68F7wakujVes#pdfviewer</t>
  </si>
  <si>
    <t>2. ผู้ปฏิบัติการบินควรปฏิบัติดังนี้
2.1 มีความรู้เกี่ยวกับกฎหมายข้อบังคับ และข้อปฏิบัติเกี่ยวกับการรายงานเหตุการณ์บินร่อนลงจอดฉุกเฉิน และการพิทักษ์อากาศยานตามข้อกำหนดที่เกี่ยวข้อง เช่น พ.ร.บ.การเดินอากาศ พ.ศ. ๒๔๙๗ และที่แก้ไขเพิ่มเติม เป็นต้น (Translate version is unable)</t>
  </si>
  <si>
    <t>2. ผู้ปฏิบัติการบินควรปฏิบัติดังนี้
2.2 ควรวางแผนการใช้น้ำมันเชื้อเพลิงกับระยะเวลาที่ใช้ทำการบินไปยังจุดหมายปลายทางตามแผนการบินที่ได้กำหนดและปฏิบัติตาม Pilot Operating Handbook (POH), หรือ Aircraft Flight Manual (AFM) เพื่อความปลอดภัย (Translated version is unable)</t>
  </si>
  <si>
    <t>Stall and fall in to ditching.</t>
  </si>
  <si>
    <t>เมื่อวันที่ ๗ กุมภาพันธ์ พ.ศ. ๒๕๕๔เวลา ๐๘:๓๐ น. เฮลิคอปเตอร์แบบ Robinson R22 Beta เครื่องหมายสัญชาติและทะเบียน HS-TZI ของสถาบันการบินพลเรือนวิ่งขึ้นจากสนามบินหัวหิน เพื่อทําการบินในพื้นที่ฝึกบิน ขณะศิษย์การบินทําการฝึกบินผ่านในระดับต่ํา (Low Pass) บริเวณเหนือน้ําริมชายฝั่งทะเล บริเวณอําเภอชะอํา จังหวัดเพชรบุรี ห่างจากสนามบินหัวหิน ทางทิศ ๐๑๐ องศา ประมาณ ๑๒ไมล์ทะเล เฮลิคอปเตอร์ได้สูญเสียความสูง ครูการบินจึงเข้าควบคุมการบินแต่ไม่สามารถแก้ไขอาการได้ทันเวลา เฮลิคอปเตอร์จึงตกลงในทะเล ได้รับความเสียหายมากครูการบินและศิษย์การบินได้รับบาดเจ็บเล็กน้อย อุบัติเหตุเกิดขึ้นเมื่อเวลาประมาณ ๐๙:๓๐ น. (Translated version is unable)</t>
  </si>
  <si>
    <t>Robinson R22</t>
  </si>
  <si>
    <t>HS-TZI</t>
  </si>
  <si>
    <t>CAAT had not ensured corrective flight-safety actions (additional training, testing, alerts) were taken with instructors/students following safety-related accidents, to prevent recurrence.</t>
  </si>
  <si>
    <t>1. สํานักงานการบินพลเรือนแห่งประเทศไทย; กพท. ควรพิจารณาตรวจสอบและกํากับดูแลสถาบันฝึกอบรมด้านการบินอย่างใกล้ชิดและสม่ําเสมอเพิ่มเติม ในเรื่องดังต่อไปนี้
1.1 ควรพิจารณาดําเนินการเชิงนิรภัยการบินกับครู และศิษย์การบินภายหลังการเกิดอุบัติเหตุที่เกี่ยวข้องกับความปลอดภัยในการปฏิบัติการบินให้ตรงประเด็น เช่น การฝึกอบรมเพิ่มเติม การทดสอบ และการแจ้งเตือน เป็นต้น เพื่อป้องกันไม่ให้เกิดเหตุการณ์ทํานองเดียวกันขึ้นอีก (Translate version is unable)</t>
  </si>
  <si>
    <t>https://motdrive.mot.go.th/index.php/s/oj5kTtlquX5m7SL#pdfviewer</t>
  </si>
  <si>
    <t>aircraft below 5,700 kg (about 622 kg)</t>
  </si>
  <si>
    <t>CAAT had not ensured instructors and students studied and strictly complied with the manufacturer's safety bulletins.</t>
  </si>
  <si>
    <t>1. สํานักงานการบินพลเรือนแห่งประเทศไทย; กพท. ควรพิจารณาตรวจสอบและกํากับดูแลสถาบันฝึกอบรมด้านการบินอย่างใกล้ชิดและสม่ําเสมอเพิ่มเติม ในเรื่องดังต่อไปนี้
1.2 ควรให้ครู และศิษย์การบินศึกษาเอกสารประกาศเกี่ยวกับความปลอดภัยด้านการบินซึ่งออกโดยบริษัทผู้ออกแบบและผลิตอากาศยานและเน้นย้ําให้ปฏิบัติตามโดยเคร่งครัด (Translate version is unable)</t>
  </si>
  <si>
    <t>CAAT had not ensured instructors and students studied and strictly complied with emphasised pre-/post-flight briefing procedures with instructors.</t>
  </si>
  <si>
    <t>1. สํานักงานการบินพลเรือนแห่งประเทศไทย; กพท. ควรพิจารณาตรวจสอบและกํากับดูแลสถาบันฝึกอบรมด้านการบินอย่างใกล้ชิดและสม่ําเสมอเพิ่มเติม ในเรื่องดังต่อไปนี้
1.3 พิจารณาเน้นย้ําแก่ครูการบิน เรื่อง การบรรยายสรุปก่อนปฏิบัติการบิน (Preflight Briefing) และหลังปฏิบัติการบิน (Post-flight Briefing) ในหัวข้อเรื่อง ขั้นตอนการปฏิบัติการบิน รายละเอียดต่าง ๆ และข้อกําหนดในแต่ละบทเรียนให้เข้าใจอย่างถ่องแท้ (Translate version is unable)</t>
  </si>
  <si>
    <t>Aircraft operator had not taken corrective flight-safety actions (additional training, testing, alerts) with instructors/students following safety-related accidents.</t>
  </si>
  <si>
    <t>2. สถาบันการบินพลเรือน (สบพ.)
2.1 ควรพิจารณาดําเนินการเชิงนิรภัยการบินกับครู และศิษย์การบิน ภายหลังการเกิดอุบัติเหตุที่เกี่ยวข้องกับความปลอดภัยในการปฏิบัติการบินให้ตรงประเด็น เช่น การฝึกอบรมเพิ่มเติม การทดสอบ และการแจ้งเตือน เป็นต้น เพื่อป้องกันไม่ให้เกิดเหตุการณ์ทํานองเดียวกันขึ้นอีก (Translate version is unable)</t>
  </si>
  <si>
    <t>Aircraft operator had not ensured instructors and students studied and strictly complied with the manufacturer's safety bulletins.</t>
  </si>
  <si>
    <t>2. สถาบันการบินพลเรือน (สบพ.)
2.2 ควรให้ครู และศิษย์การบินศึกษาเอกสารประกาศเกี่ยวกับความปลอดภัยด้านการบินซึ่งออกโดยบริษัทผู้ออกแบบและผลิตอากาศยาน และเน้นย้ําให้ปฏิบัติตามโดยเคร่งครัด (Translate version is unable)</t>
  </si>
  <si>
    <t>Aircraft operator had not emphasised pre-/post-flight briefing procedures with flight instructors.</t>
  </si>
  <si>
    <t>2. สถาบันการบินพลเรือน (สบพ.)
2.3 พิจารณาเน้นย้ําแก่ครูการบินเรื่อง การบรรยายสรุปก่อนปฏิบัติการบิน (Preflight Briefing) และหลังปฏิบัติการบิน (Post-flight Briefing) ในหัวข้อเรื่อง ขั้นตอนการปฏิบัติการบิน รายละเอียดต่าง ๆ และข้อกําหนดในแต่ละบทเรียนให้เข้าใจอย่างถ่องแท้ (Translated version is unable)</t>
  </si>
  <si>
    <t>Helicopter's tail rotor hit the high-voltage power lines.</t>
  </si>
  <si>
    <t>On 11 September 2010 at 10:16 a.m., a helicopter of Heliluck Aviation Services Company Limited, type Robinson R44 II, nationality and registration mark HS-HLL, with a pilot, a co-pilot and two passengers operating at the temporary takeoff and landing area, Bang Bua Thong district. While flying at approximately 50 feet above the Chao Phraya River, the pilot saw the high-voltage power lines ahead at close range on the aircraft's right side.The pilot tried to avoid the high-voltage power linesbut the tail rotor hit the high-voltage power lines. The aircraft then lost control and fell into the Chao Phraya River. The aircraft sustained substantial damage.The pilot and co-pilot were not injured, two passengers received minor injuries.</t>
  </si>
  <si>
    <t>High-voltage power lines</t>
  </si>
  <si>
    <t>Robinson R44 II</t>
  </si>
  <si>
    <t>HS-HLL</t>
  </si>
  <si>
    <t>1. Department of Civil Aviation (Now the Civil Aviation Authority of Thailand) should inspect and supervise air operators in the following areas closely and on a regular basis:
1.1 Should consider conducting corrective flight safety process with air operator s and pilots, following an accident by involving the safety in flight operations, such as additional testing and training, etc.</t>
  </si>
  <si>
    <t>https://motdrive.mot.go.th/index.php/s/G8PPjKNDwlkg49u#pdfviewer</t>
  </si>
  <si>
    <t>On 11 September 2010 at 10:16 a.m., a helicopter of Heliluck Aviation Services Company Limited, type Robinson R44 II, nationality and registration mark HS-HLL, with a pilot, a co-pilot and two passengers operating at the temporary takeoff and landing area, Bang Bua Thong district. While flying at approximately 50 feet above the Chao Phraya River, the pilot saw the high-voltage power lines ahead at close range on the aircraft's right side.The pilot tried to avoid the high-voltage power linesbut the tail rotor hit the high-voltage power lines. The aircraft then lostcontrol and fell into the Chao Phraya River. The aircraft sustained substantial damage.The pilot and co-pilot were not injured, two passengers received minor injuries.</t>
  </si>
  <si>
    <t>1. Department of Civil Aviation (Now the Civil Aviation Authority of Thailand) should inspect and supervise air operators in the following areas closely and on a regular basis:
1.2 Emphasise the pilot to strictly adhere to Annex 2, Section 4, Visual Filght Rules,which state that the pilots must not operate by using VFR over congested areas of cities, towns, or settlements or over an open-air assembly of persons at a height less than 300 meters (1,000 feet) above the highest obstacle within a radius of 600 meters from the aircraft. Furthermore, VFR flights must not be conducted at an altitude of less than 500 feet above the ground or water.</t>
  </si>
  <si>
    <t>1. Department of Civil Aviation (Now the Civil Aviation Authority of Thailand) should inspect and supervise air operators in the following areas closely and on a regular basis:
1.3 Pilots should review the manufacturer's Safety Notices and emphasise strict compliance.</t>
  </si>
  <si>
    <t>1. Department of Civil Aviation (Now the Civil Aviation Authority of Thailand) should inspect and supervise air operators in the following areas closely and on a regular basis:
1.4 Should emphasise reviewing and allowing operators to more efficiently train pilots in emergency flight operations.</t>
  </si>
  <si>
    <t>1. Department of Civil Aviation (Now the Civil Aviation Authority of Thailand) should inspect and supervise air operators in the following areas closely and on a regular basis:
1.5 Should emphasise reviewing and reminding operators and pilots to follow flight operations manual.</t>
  </si>
  <si>
    <t>The pilot tried to avoid the high-voltage power lines but the tail rotor hit the high-voltage power lines.</t>
  </si>
  <si>
    <t>2. The Heliluck Aviation Services Company Limited should
2.1 Should consider conducting corrective flight safety process with air operators and pilots, following an accident by involving the safety in flight operations, such as additional testing and training, etc.</t>
  </si>
  <si>
    <t>2. The Heliluck Aviation Services Company Limited should
2.2 Emphasise the pilot to strictly adhere to Annex 2, Section 4, Visual Filght Rules, which state that the pilots must not operate by using VFR over congested areas of cities, towns, or settlements or over an open-air assembly of persons at a height less than 300 meters (1000 feet) above the highest obstacle within a radius of 600 meters from the aircraft. Furthermore, VFR flights must not be conducted at an altitude of less than 500 feet above the ground or water.</t>
  </si>
  <si>
    <t>2. The Heliluck Aviation Services Company Limitedshould
2.3 Pilots should review the manufacturer's aviation safety notices and emphasise strict compliance.</t>
  </si>
  <si>
    <t>2. The Heliluck Aviation Services Company Limitedshould
2.4 Pilot training in flying operations should be reviewed in order to improve efficiency in the event of an emergency.</t>
  </si>
  <si>
    <t>2. The Heliluck Aviation Services Company Limitedshould
2.5 Should concentrate on reviewing and reminding pilots to only use the most recent revised version of the flight operations manual.</t>
  </si>
  <si>
    <t>Landing with landing gear not in the extended and locked position.</t>
  </si>
  <si>
    <t>On 6 September 2010 at 10:30 a.m., a student pilot and an instructor pilot operated the aircraft of the International Aviation College, Nakhon Phanom University, Diamond DA42, with nationality and registration mark HS-IAO,conducting flight training at the training area.After completing the training,thestudent pilot and the instructor pilot returned to the airport to practice touch and go andpracticed landing by simulating a right engine failure on the last flight. During the landing, the landing gear was not in the extendedand locked position. The two propellers and parts beneath the fuselage touched the runway surface and skidded before coming to a stop. The aircraft was substantially damaged. Both thestudent pilot and the instructor pilot were safe.</t>
  </si>
  <si>
    <t>Landing gear</t>
  </si>
  <si>
    <t>DIAMOND DA42</t>
  </si>
  <si>
    <t>HS-IAO</t>
  </si>
  <si>
    <t>1. The Civil Aviation Authority of Thailand (CAAT) should improve, inspect and supervise air operators in the following areas closely and on a regular basis:
1.1 Aviation Training Organization Certification is accomplished by specifying details and rules that arecomprehensive and clear, ensuring that all certified organizations adhere to the same standard.</t>
  </si>
  <si>
    <t>https://motdrive.mot.go.th/index.php/s/o9097taN4cWjZmk#pdfviewer</t>
  </si>
  <si>
    <t>1. The Civil Aviation Authority of Thailand (CAAT) should improve, inspect and supervise air operators in the following areas closely and on a regular basis:
1.2 Audit organization with accredited aviation training organization on a regular basis to ensure that standards are met.</t>
  </si>
  <si>
    <t>1. The Civil Aviation Authority of Thailand (CAAT) should improve, inspect and supervise air operators in the following areas closely and on a regular basis:
1.3 Strict compliance with the Air Navigation Act B.E. 2497 (1954) and other relevant laws, particularly Regulation of the Civil Aviation BoardNo. 67 regulations on personnel discipline for flight safety especially the psychotropic substances on alcohol consumption.</t>
  </si>
  <si>
    <t>1. The Civil Aviation Authority of Thailand (CAAT) should improve, inspect and supervise air operators in the following areas closely and on a regular basis:
1.4 Approved Training Organization should provide efficient and effective training to pilots, especially in the area of Crew Resource Management (CRM)</t>
  </si>
  <si>
    <t>1. The Civil Aviation Authority of Thailand (CAAT) should improve, inspect and supervise air operators in the following areas closely and on a regular basis:
1.5 Pilot Proficiency Checkand inspection of flight operations for efficiency and effectiveness on a regular basis.</t>
  </si>
  <si>
    <t>Pilot error and fail to extend landing gear.</t>
  </si>
  <si>
    <t>2. International Aviation College, Nakhon Phanom University
2.1 Should improve the standard for recruiting aviation personnel for the organization, especially instructor pilots, who must be knowledgeable, competent, and good instructors. Capable of learning rules and regulations as well as new technologies, as well as having creative ideas and being able to transfer knowledge to student pilots. In addition, physical fitness and aviation psychology are required.</t>
  </si>
  <si>
    <t>2. International Aviation College, Nakhon Phanom University
2.2 The standard of aviation personnel training, particularly for new flight instructors, should be improved in order to have standards for performing duties as specified by Nakhon Phanom International Aviation College and must pass the evaluation before beginning to perform duties, as well as keeping a record of the appraisal history.</t>
  </si>
  <si>
    <t>2. International Aviation College, Nakhon Phanom University
2.3 The standards for aviation personnel inspection should be raised. Which must be audited in terms of knowledge, ability, physical health, and mental state in accordance with the agenda, within the standards of Nakhon Phanom International Aviation College and government regulations. If it is found that it does not meet the criteria, it is necessary to stop performing duties and keep audit evidence.</t>
  </si>
  <si>
    <t>2. International Aviation College, Nakhon Phanom University
2.4 Perform and control the aviation personnel operation to strictly adhere to the relevant laws, regulation, rules, preferences in particular:
2.4.1 Aircraft Flight OperationsManual.
2.4.2 Regulations of the Civil Aviation Board No. 67 B.E. 2549 on personnel discipline especially the psychotropic substances on alcohol consumption.</t>
  </si>
  <si>
    <t>2. International Aviation College, Nakhon Phanom University
2.5 Should consider improve and inspect training to pilots, especially in the area of Crew Resource Management (CRM).</t>
  </si>
  <si>
    <t>3. The student pilot and instructor pilot should study aircraft flight manuals to understand the content and details, such as flight operations in normal procedures, emergency procedures, troubleshooting, limitations, and observations, which must be fully followed.</t>
  </si>
  <si>
    <t>4. Both student pilot and instructor pilot should adhere to the Civil Aviation Board No. 67, B.E. 2549 regulations, particularly those pertaining to duty personnel discipline.
4.1 Item 2: Personnel shall not use psychotropic substances in ways that (1) cause direct harm to the user or endanger the life, health, or welfare of others; or (2) cause professional or social problems, physical or mental problems, disorders, or deterioration of occupation, society, or both.</t>
  </si>
  <si>
    <t>4. Both student pilot and instructor pilot should adhere to the Civil Aviation Board No. 67, B.E. 2549 regulations, particularly those pertaining to duty personnel discipline.
4.2 Item 3. Personnel are not permitted to perform their duties if they are: (1) under the influence of a psychotropicsubstance; or (2) have used psychotropic substances within eight hours of performing their duties.</t>
  </si>
  <si>
    <t>4. Both student pilot and instructor pilot should adhere to the Civil Aviation Board No. 67, B.E. 2549 regulations, particularly those pertaining to duty personnel discipline.
4.3 Item 7 Pilots must (1) strictly adhere to the aircraft flight manual andflight operation manual.</t>
  </si>
  <si>
    <t>Crash into a ditch after avoiding an obstacle</t>
  </si>
  <si>
    <t>เมื่อวันที่ ๑ พฤษภาคม ๒๕๕๓ เวลาประมาณ ๑๔.๐๐ น.นักบินได้นำอากาศยานเบาพิเศษประเภท Gyroplane แบบ RotorSport UK MT-03 เครื่องหมายสัญชาติและทะเบียน G-YROXบินวิ่งขึ้นจากทางวิ่ง ๑๔ ของที่ขึ้นลงชั่วคราวอากาศยาน ณ บริเวณตำบลหนองปรือ อำเภอบางละมุง จังหวัดชลบุรี เพื่อทำการบินเดินทางตามกฎการบินด้วยทัศนวิสัย (Visual Flight Rules; VFR) ไปยังสนามบินสมุย จังหวัดสุราษฎร์ธานี ขณะทำการบินวิ่งขึ้นอากาศยานสามารถยกตัวพ้นพื้นที่ระยะเกือบถึงปลายทางวิ่ง และไต่ระดับความสูงได้ช้า นักบินคาดว่าไม่สามารถบินพ้นสิ่งกีดขวางบริเวณปลายทางวิ่งได้ จึงบังคับอากาศยานให้เลี้ยวซ้ายเพื่อหลบสิ่งกีดขวางดังกล่าว ทำให้อากาศยานตกลงไปในคูน้ำซึ่งอยู่ด้านซ้ายของทางวิ่ง อากาศยานได้รับความเสียหายมาก นักบินไม่ได้รับบาดเจ็บ อุบัติเหตุเกิดเมื่อเวลาประมาณ ๑๔.๐๕ น. (Translated version is unable)</t>
  </si>
  <si>
    <t>Aircraft Limitations</t>
  </si>
  <si>
    <t>RotorSport UK MT-03</t>
  </si>
  <si>
    <t>G-YROX</t>
  </si>
  <si>
    <t>The pilot had not adequately considered environmental conditions and the light-sport aircraft/engine's performance limitations before flight.</t>
  </si>
  <si>
    <t>1. ก่อนการปฏิบัติการบิน นักบินควรคำนึงถึงสภาพแวดล้อมและปัจจัยอื่น ๆ ที่มีผลต่อสมรรถนะ (Performance)และข้อจำกัด (Limitations) ของอากาศยานเบาพิเศษและเครื่องยนต์เพื่อความปลอดภัยในการปฏิบัติการบินทุกครั้ง (Translate version is unable)</t>
  </si>
  <si>
    <t>https://motdrive.mot.go.th/index.php/s/uGoDFelfXHivRxx#pdfviewer</t>
  </si>
  <si>
    <t>aircraft below 5,700 kg (about 500 kg)</t>
  </si>
  <si>
    <t>The temporary take-off and landing area licence holder had no system to alert pilots to weather, wind direction and wind speed for takeoff/landing.</t>
  </si>
  <si>
    <t>2. ผู้ได้รับใบอนุญาตจัดตั้งที่ขึ้นลงชั่วคราวฯควรมีระบบแจ้งเตือนนักบินเกี่ยวกับสภาพอากาศ ทิศทางลมและความเร็วลมประกอบการวิ่งขึ้น-ลงจอดของอากาศยาน (Translate version is unable)</t>
  </si>
  <si>
    <t>The regulator (formerly DCA, now CAAT) had not overseen temporary take-off and landing area licence holders to ensure such weather/wind alerting systems were in place.</t>
  </si>
  <si>
    <t>3. กรมการบินพาณิชย์ (บพ.)ซึ่งปัจจุบันเปลี่ยนเป็นสำนักงานการบินพลเรือนแห่งประเทศไทย(กพท.)ควรพิจารณากำกับดูแลให้ผู้ได้รับใบอนุญาตจัดตั้งที่ขึ้นลงชั่วคราวฯ มีระบบแจ้งเตือนนักบินเกี่ยวกับสภาพอากาศ ทิศทางลมและความเร็วลมประกอบการวิ่งขึ้น-ลงจอดของอากาศยาน (Translated version is unable)</t>
  </si>
  <si>
    <t>เมื่อวันที่ ๑๘เมษายนพ.ศ.๒๕๕๓เวลาประมาณ ๑๗:๒๕ น.อากาศยานส่วนบุคคลแบบ KitfoxSafariเครื่องหมายสัญชาติและทะเบียน HS-FAE มีนักบินและผู้ร่วมเดินทางรวมทั้งหมด ๒ คนทําการบินตามกฎการบินด้วยทัศนวิสัย(Visual Flight Rule; VFR)เส้นทางบิน ที่ขึ้นลงชั่วคราวของอากาศยานกลางดง –ปากช่อง –สระบุรี –ที่ขึ้นลงชั่วคราวของอากาศยานกลางดงขณะบินจากอําเภอปากช่อง ไปจังหวัดสระบุรี ถึงบริเวณอําเภอมวกเหล็กจังหวัดสระบุรีเครื่องวัดความดันน้ํามันหล่อลื่น (Oil Pressure Gauge) ของเครื่องยนต์แสดงค่าความดันอยู่ในตําแหน่งที่ต่ํากว่าปกตินักบินจึงตัดสินใจนําอากาศยานบินกลับไปยังที่ขึ้นลงชั่วคราวของอากาศยานกลางดงต่อมาเครื่องยนต์หยุดทํางานนักบินจึงนําอากาศยานบินร่อนลงจอดฉุกเฉินบริเวณไร่ของชาวบ้านอําเภอมวกเหล็ก จังหวัดสระบุรี ห่างจากที่ขึ้นลงชั่วคราวของอากาศยานกลางดงประมาณ๖ ไมล์ทะเลขณะบินร่อนลงจอด ปีกซ้ายของอากาศยานปะทะกับกิ่งไม้ใหญ่ทําให้อากาศยานหมุน ๑๘๐องศา แล้วตกลงกระแทกพื้นดินในลักษณะเอียงข้าง อากาศยานได้รับความเสียหายโดยสิ้นเชิงนักบินและผู้ร่วมเดินทางปลอดภัย สามารถออกจากอากาศยานได้ด้วยตนเองอุบัติเหตุเกิดเมื่อเวลาประมาณ ๑๗:๕๐ น. (Translated version is unable)</t>
  </si>
  <si>
    <t>KitfoxSafari</t>
  </si>
  <si>
    <t>HS-FAE</t>
  </si>
  <si>
    <t>CAAT's spot-checks/oversight of private aircraft maintenance and ground engineers' work against manual standards were insufficient.</t>
  </si>
  <si>
    <t>1. สํานักงานการบินพลเรือนแห่งประเทศไทย(กพท.)ควรพิจารณาสุ่มตรวจสอบกํากับดูแลการซ่อมบํารุงอากาศยานส่วนบุคคลและการปฏิบัติงานของนายช่างภาคพื้นดินให้สมบูรณ์ครบถ้วนตามมาตรฐานคู่มือที่กําหนดไว้ (Translate version is unable)</t>
  </si>
  <si>
    <t>https://motdrive.mot.go.th/index.php/s/MJWZ8i9XU5Gu2n3#pdfviewer</t>
  </si>
  <si>
    <t>The aircraft owner/possessor and mechanic had not fully performed and recorded aircraft maintenance in accordance with manual standards.</t>
  </si>
  <si>
    <t>2. เจ้าของ ผู้ครอบครองอากาศยานส่วนบุคคลและช่างผู้ถือใบอนุญาตนายช่างภาคพื้นดินที่ปฏิบัติงานกับอากาศยานส่วนบุคคล ควรซ่อมบํารุงตรวจสอบ และบันทึกการซ่อมบํารุงอากาศยานอย่างสมบูรณ์ครบถ้วนตามมาตรฐานคู่มือที่กําหนดไว้ (Translated version is unable)</t>
  </si>
  <si>
    <t>Stall during climbing.</t>
  </si>
  <si>
    <t>เมื่อวันที่ ๑๒ กันยายน พ.ศ.๒๕๕๐ เวลา ๑๕:๕๐ น. นักบินพร้อมด้วยผู้ร่วมเดินทางรวมทั้งหมด ๔คนได้นําอากาศยานส่วนบุคคลแบบ Cessna F172F เครื่องหมายสัญชาติและทะเบียน HS-TVS ทําการบินวิ่งขึ้นจากที่ขึ้นลงชั่วคราวของอากาศยานณ บริเวณตําบลป่าสัก อําเภอเมือง จังหวัดลําพูนตามเส้นทางบินสันกําแพง–ดอยสะเก็ด–แม่ริม-เชียงใหม่ หลังจากบินวิ่งขึ้นความสูงประมาณ ๑๐๐ ฟุตอากาศยานไม่สามารถบินไต่ระดับความสูงต่อไปได้ โดยเสียความสูงและความเร็วทําให้ประสบอุบัติเหตุตกกระแทกพื้น ณ บริเวณตําบลเวียงยองอําเภอเมือง จังหวัดลําพูน นักบินบาดเจ็บสาหัสผู้ร่วมเดินทางบาดเจ็บเล็กน้อย๓คนอากาศยานเสียหายโดยสิ้นเชิงอุบัติเหตุเกิดเมื่อเวลาประมาณ ๑๕:๕๙ น. (Translate version is unable)</t>
  </si>
  <si>
    <t>Flaps</t>
  </si>
  <si>
    <t>Cessna F172F</t>
  </si>
  <si>
    <t>HS-TVS</t>
  </si>
  <si>
    <t>CAAT's spot-checks/monitoring of private pilots' compliance with flight operating rules and recurrent training were insufficient.</t>
  </si>
  <si>
    <t>1. สํานักงานการบินพลเรือนแห่งประเทศไทยควรพิจารณาเฝ้าระวังสุ่มตรวจสอบและ/หรือแจ้งเตือนการปฏิบัติการบินของนักบินส่วนบุคคล เพื่อให้ปฏิบัติตามกฎ ระเบียบ ข้อบังคับ มาตรฐานการปฏิบัติงาน และให้มีการฝึกอบรม ทบทวนคู่มือปฏิบัติการบินอย่างน้อยปีละหนึ่งครั้ง หรือตามความเหมาะสมเพื่อให้มีความรู้ความเข้าใจในคู่มือปฏิบัติการบินอย่างถ่องแท้ทุกขั้นตอนของการบินโดยเฉพาะอย่างยิ่งการวิ่งขึ้น (Translate version is unable)</t>
  </si>
  <si>
    <t>https://motdrive.mot.go.th/index.php/s/1CqK16GxlA1d61u#pdfviewer</t>
  </si>
  <si>
    <t>Aviation associations/clubs were not regularly refreshing members' knowledge of flight safety and aircraft systems.</t>
  </si>
  <si>
    <t>2. สมาคมการบิน หรือชมรมการบินต่าง ๆ ควรอบรม ทบทวน (Recurrent/ Brush Up) ให้ความรู้เกี่ยวกับความปลอดภัย ด้านการบิน และด้านการทํางานของระบบต่าง ๆ ของอากาศยานแต่ละแบบแก่สมาชิกเป็นประจํา (Translate version is unable)</t>
  </si>
  <si>
    <t>The aircraft owner/possessor had not been regularly checking the serviceability of aircraft equipment.</t>
  </si>
  <si>
    <t>3. เจ้าของ ผู้ครอบครองอากาศยานควรตรวจสอบประสิทธิภาพ และการทํางานของอุปกรณ์ต่าง ๆ ของอากาศยานอย่างสม่ําเสมอ (Translate version is unable)</t>
  </si>
  <si>
    <t>Mechanic had not consistently inspected the aircraft and its equipment before and after flights.</t>
  </si>
  <si>
    <t>4. ช่างผู้ถือใบอนุญาตนายช่างภาคพื้นดินต้องทําการตรวจสอบอากาศยานและอุปกรณ์ต่าง ๆ ก่อนและหลังการปฏิบัติการบินให้ทํางานถูกต้องสม่ําเสมอ (Translate version is unable)</t>
  </si>
  <si>
    <t>The pilot had not followed the flight manual checklist for equipment serviceability before/during flight</t>
  </si>
  <si>
    <t>5. นักบินควรตรวจสอบการทํางานของอุปกรณ์ต่าง ๆ ของอากาศยาน ทั้งก่อนบินวิ่งขึ้นและขณะทําการบินตามรายการในคู่มือการปฏิบัติการบินโดยเคร่งครัด
(Translate version is unable)</t>
  </si>
  <si>
    <t>The pilot had not followed the flight manual checklist for correctly calculated aircraft weight-balance before takeoff.</t>
  </si>
  <si>
    <t>6. นักบินควรคํานวณน้ําหนักบรรทุกของอากาศยานก่อนการบินวิ่งขึ้นให้ถูกต้องครบถ้วนทุกครั้ง (Translate version is unable)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</si>
</sst>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m\ yyyy"/>
  </numFmts>
  <fonts count="4" x14ac:knownFonts="1">
    <font>
      <sz val="11"/>
      <color theme="1"/>
      <name val="Aptos Narrow"/>
      <family val="2"/>
      <charset val="1"/>
    </font>
    <font>
      <b/>
      <sz val="11"/>
      <color theme="1"/>
      <name val="Aptos Narrow"/>
      <family val="2"/>
      <charset val="1"/>
    </font>
    <font>
      <u/>
      <sz val="11"/>
      <color theme="10"/>
      <name val="Aptos Narrow"/>
      <family val="2"/>
      <charset val="1"/>
    </font>
    <font>
      <b/>
      <sz val="11"/>
      <name val="Aptos Narrow"/>
    </font>
  </fonts>
  <fills count="3">
    <fill>
      <patternFill patternType="none"/>
    </fill>
    <fill>
      <patternFill patternType="gray125"/>
    </fill>
    <fill>
      <patternFill patternType="solid">
        <fgColor rgb="FFFFF2CC"/>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alignment horizontal="center" vertical="top" wrapText="1"/>
    </xf>
    <xf numFmtId="164" fontId="0" fillId="0" borderId="0" xfId="0" applyNumberFormat="1" applyAlignment="1">
      <alignment horizontal="center" vertical="top" wrapText="1"/>
    </xf>
    <xf numFmtId="0" fontId="0" fillId="0" borderId="0" xfId="0" applyAlignment="1">
      <alignment vertical="top" wrapText="1"/>
    </xf>
    <xf numFmtId="0" fontId="0" fillId="0" borderId="0" xfId="0" applyAlignment="1">
      <alignment horizontal="center" vertical="top" wrapText="1"/>
    </xf>
    <xf numFmtId="0" fontId="2" fillId="0" borderId="0" xfId="0" applyFont="1" applyAlignment="1">
      <alignment horizontal="left" vertical="top" wrapText="1"/>
    </xf>
    <xf numFmtId="0" fontId="0" fillId="0" borderId="0" xfId="0" applyProtection="1">
      <protection locked="0"/>
    </xf>
    <xf numFmtId="0" fontId="0" fillId="2" borderId="0" xfId="0" applyFill="1" applyAlignment="1">
      <alignment vertical="top" wrapText="1"/>
    </xf>
    <xf numFmtId="0" fontId="3" fillId="0" borderId="0" xfId="0" applyFont="1"/>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467886"/>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Q269" totalsRowShown="0">
  <autoFilter ref="A1:Q269" xr:uid="{00000000-0009-0000-0100-000001000000}"/>
  <tableColumns count="17">
    <tableColumn id="1" xr3:uid="{00000000-0010-0000-0000-000001000000}" name="Date of occurrence"/>
    <tableColumn id="2" xr3:uid="{00000000-0010-0000-0000-000002000000}" name="Investigation State/ Administration"/>
    <tableColumn id="3" xr3:uid="{00000000-0010-0000-0000-000003000000}" name="Investigation description"/>
    <tableColumn id="4" xr3:uid="{00000000-0010-0000-0000-000004000000}" name="Synopsis"/>
    <tableColumn id="5" xr3:uid="{00000000-0010-0000-0000-000005000000}" name="Occurrence classification"/>
    <tableColumn id="6" xr3:uid="{00000000-0010-0000-0000-000006000000}" name="Occurrence category"/>
    <tableColumn id="7" xr3:uid="{00000000-0010-0000-0000-000007000000}" name="Major/key components involved"/>
    <tableColumn id="8" xr3:uid="{00000000-0010-0000-0000-000008000000}" name="Aircraft manufacturer and type"/>
    <tableColumn id="9" xr3:uid="{00000000-0010-0000-0000-000009000000}" name="Aircraft registration"/>
    <tableColumn id="10" xr3:uid="{00000000-0010-0000-0000-00000A000000}" name="Safety issue"/>
    <tableColumn id="11" xr3:uid="{00000000-0010-0000-0000-00000B000000}" name="Stakeholder"/>
    <tableColumn id="12" xr3:uid="{00000000-0010-0000-0000-00000C000000}" name="Scope"/>
    <tableColumn id="13" xr3:uid="{00000000-0010-0000-0000-00000D000000}" name="Safety recommendation issued"/>
    <tableColumn id="14" xr3:uid="{00000000-0010-0000-0000-00000E000000}" name="Issue date"/>
    <tableColumn id="15" xr3:uid="{00000000-0010-0000-0000-00000F000000}" name="Safety recommendation reference number"/>
    <tableColumn id="16" xr3:uid="{00000000-0010-0000-0000-000010000000}" name="Safety Recommendation of Global Concern?"/>
    <tableColumn id="17" xr3:uid="{00000000-0010-0000-0000-000011000000}" name="Link to Final Report"/>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1:Q248">
  <autoFilter ref="A1:Q248" xr:uid="{00000000-0009-0000-0100-000002000000}"/>
  <tableColumns count="17">
    <tableColumn id="1" xr3:uid="{00000000-0010-0000-0100-000001000000}" name="Date of occurrence"/>
    <tableColumn id="2" xr3:uid="{00000000-0010-0000-0100-000002000000}" name="Investigation State/ Administration"/>
    <tableColumn id="3" xr3:uid="{00000000-0010-0000-0100-000003000000}" name="Investigation description"/>
    <tableColumn id="4" xr3:uid="{00000000-0010-0000-0100-000004000000}" name="Synopsis"/>
    <tableColumn id="5" xr3:uid="{00000000-0010-0000-0100-000005000000}" name="Occurrence classification"/>
    <tableColumn id="6" xr3:uid="{00000000-0010-0000-0100-000006000000}" name="Occurrence category"/>
    <tableColumn id="7" xr3:uid="{00000000-0010-0000-0100-000007000000}" name="Major/key components involved"/>
    <tableColumn id="8" xr3:uid="{00000000-0010-0000-0100-000008000000}" name="Aircraft manufacturer and type"/>
    <tableColumn id="9" xr3:uid="{00000000-0010-0000-0100-000009000000}" name="Aircraft registration"/>
    <tableColumn id="10" xr3:uid="{00000000-0010-0000-0100-00000A000000}" name="Safety issue"/>
    <tableColumn id="11" xr3:uid="{00000000-0010-0000-0100-00000B000000}" name="Stakeholder"/>
    <tableColumn id="12" xr3:uid="{00000000-0010-0000-0100-00000C000000}" name="Scope"/>
    <tableColumn id="13" xr3:uid="{00000000-0010-0000-0100-00000D000000}" name="Safety recommendation issued"/>
    <tableColumn id="14" xr3:uid="{00000000-0010-0000-0100-00000E000000}" name="Issue date"/>
    <tableColumn id="15" xr3:uid="{00000000-0010-0000-0100-00000F000000}" name="Safety recommendation reference number"/>
    <tableColumn id="16" xr3:uid="{00000000-0010-0000-0100-000010000000}" name="Safety Recommendation of Global Concern?"/>
    <tableColumn id="17" xr3:uid="{00000000-0010-0000-0100-000011000000}" name="Link to Final Repor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motdrive.mot.go.th/index.php/s/hcSTWOfNCKUjt1h" TargetMode="External"/><Relationship Id="rId21" Type="http://schemas.openxmlformats.org/officeDocument/2006/relationships/hyperlink" Target="https://motdrive.mot.go.th/index.php/s/Wy9Go2gMiSms47w" TargetMode="External"/><Relationship Id="rId42" Type="http://schemas.openxmlformats.org/officeDocument/2006/relationships/hyperlink" Target="https://motdrive.mot.go.th/index.php/s/PArg7GM1Sxs740m" TargetMode="External"/><Relationship Id="rId63" Type="http://schemas.openxmlformats.org/officeDocument/2006/relationships/hyperlink" Target="https://motdrive.mot.go.th/index.php/s/foM9PzxAtptwBpy" TargetMode="External"/><Relationship Id="rId84" Type="http://schemas.openxmlformats.org/officeDocument/2006/relationships/hyperlink" Target="https://motdrive.mot.go.th/index.php/s/ixYVWRQiDoPmxym" TargetMode="External"/><Relationship Id="rId138" Type="http://schemas.openxmlformats.org/officeDocument/2006/relationships/hyperlink" Target="https://motdrive.mot.go.th/index.php/s/YCwRzK8mZr1qKvM" TargetMode="External"/><Relationship Id="rId159" Type="http://schemas.openxmlformats.org/officeDocument/2006/relationships/hyperlink" Target="https://motdrive.mot.go.th/index.php/s/pk3gX2H5S29ccXV" TargetMode="External"/><Relationship Id="rId170" Type="http://schemas.openxmlformats.org/officeDocument/2006/relationships/hyperlink" Target="https://motdrive.mot.go.th/index.php/s/7FfWQfuEX2ebPLu" TargetMode="External"/><Relationship Id="rId191" Type="http://schemas.openxmlformats.org/officeDocument/2006/relationships/table" Target="../tables/table1.xml"/><Relationship Id="rId107" Type="http://schemas.openxmlformats.org/officeDocument/2006/relationships/hyperlink" Target="https://motdrive.mot.go.th/index.php/s/aOzf9pWm0CVbAUQ" TargetMode="External"/><Relationship Id="rId11" Type="http://schemas.openxmlformats.org/officeDocument/2006/relationships/hyperlink" Target="https://motc.gov.mm/sites/default/files/MTSB%20final%20report/Final%20Report%20of%20Singapore%20Airlines%20Runway%20Incursion.pdf" TargetMode="External"/><Relationship Id="rId32" Type="http://schemas.openxmlformats.org/officeDocument/2006/relationships/hyperlink" Target="https://motdrive.mot.go.th/index.php/s/PArg7GM1Sxs740m" TargetMode="External"/><Relationship Id="rId53" Type="http://schemas.openxmlformats.org/officeDocument/2006/relationships/hyperlink" Target="https://isomer-user-content.by.gov.sg/287/9e2a0faa-a8ed-4431-9b0a-8168aeacdf55/9v-mgl-tail-strike-ktm-6-may-22_final-report.pdf" TargetMode="External"/><Relationship Id="rId74" Type="http://schemas.openxmlformats.org/officeDocument/2006/relationships/hyperlink" Target="https://motdrive.mot.go.th/index.php/s/LBQ2HLYo537yENV" TargetMode="External"/><Relationship Id="rId128" Type="http://schemas.openxmlformats.org/officeDocument/2006/relationships/hyperlink" Target="https://motdrive.mot.go.th/index.php/s/JKqBGJdHl2cJKke" TargetMode="External"/><Relationship Id="rId149" Type="http://schemas.openxmlformats.org/officeDocument/2006/relationships/hyperlink" Target="https://motdrive.mot.go.th/index.php/s/hGvGY7ZW6FBgPuC" TargetMode="External"/><Relationship Id="rId5" Type="http://schemas.openxmlformats.org/officeDocument/2006/relationships/hyperlink" Target="https://isomer-user-content.by.gov.sg/287/6f092e13-3bc3-440f-9a05-a334715a4b9f/misaligned-take-offs-seletar-airport-final-report.pdf" TargetMode="External"/><Relationship Id="rId95" Type="http://schemas.openxmlformats.org/officeDocument/2006/relationships/hyperlink" Target="https://motdrive.mot.go.th/index.php/s/vVoFGmvpzZdtUAC" TargetMode="External"/><Relationship Id="rId160" Type="http://schemas.openxmlformats.org/officeDocument/2006/relationships/hyperlink" Target="https://motdrive.mot.go.th/index.php/s/pk3gX2H5S29ccXV" TargetMode="External"/><Relationship Id="rId181" Type="http://schemas.openxmlformats.org/officeDocument/2006/relationships/hyperlink" Target="https://motdrive.mot.go.th/index.php/s/JYnJTqoU34mD19Z" TargetMode="External"/><Relationship Id="rId22" Type="http://schemas.openxmlformats.org/officeDocument/2006/relationships/hyperlink" Target="https://isomer-user-content.by.gov.sg/287/3bb274a6-dadb-4fff-af48-777edc479391/b777-300er-9v-swq-ife-smoke-incident-27-mar-23---final-report.pdf" TargetMode="External"/><Relationship Id="rId43" Type="http://schemas.openxmlformats.org/officeDocument/2006/relationships/hyperlink" Target="https://motdrive.mot.go.th/index.php/s/PArg7GM1Sxs740m" TargetMode="External"/><Relationship Id="rId64" Type="http://schemas.openxmlformats.org/officeDocument/2006/relationships/hyperlink" Target="https://motdrive.mot.go.th/index.php/s/foM9PzxAtptwBpy" TargetMode="External"/><Relationship Id="rId118" Type="http://schemas.openxmlformats.org/officeDocument/2006/relationships/hyperlink" Target="https://motdrive.mot.go.th/index.php/s/hcSTWOfNCKUjt1h" TargetMode="External"/><Relationship Id="rId139" Type="http://schemas.openxmlformats.org/officeDocument/2006/relationships/hyperlink" Target="https://motdrive.mot.go.th/index.php/s/YCwRzK8mZr1qKvM" TargetMode="External"/><Relationship Id="rId85" Type="http://schemas.openxmlformats.org/officeDocument/2006/relationships/hyperlink" Target="https://motdrive.mot.go.th/index.php/s/ixYVWRQiDoPmxym" TargetMode="External"/><Relationship Id="rId150" Type="http://schemas.openxmlformats.org/officeDocument/2006/relationships/hyperlink" Target="https://motdrive.mot.go.th/index.php/s/hGvGY7ZW6FBgPuC" TargetMode="External"/><Relationship Id="rId171" Type="http://schemas.openxmlformats.org/officeDocument/2006/relationships/hyperlink" Target="https://motdrive.mot.go.th/index.php/s/7FfWQfuEX2ebPLu" TargetMode="External"/><Relationship Id="rId192" Type="http://schemas.openxmlformats.org/officeDocument/2006/relationships/comments" Target="../comments1.xml"/><Relationship Id="rId12" Type="http://schemas.openxmlformats.org/officeDocument/2006/relationships/hyperlink" Target="https://www.mot.gov.my/en/AAIB%20Statistic%20%20Accident%20Report%20Document/2023/Final%20Report%20SI%20072023%20ATSB.pdf" TargetMode="External"/><Relationship Id="rId33" Type="http://schemas.openxmlformats.org/officeDocument/2006/relationships/hyperlink" Target="https://motdrive.mot.go.th/index.php/s/PArg7GM1Sxs740m" TargetMode="External"/><Relationship Id="rId108" Type="http://schemas.openxmlformats.org/officeDocument/2006/relationships/hyperlink" Target="https://motdrive.mot.go.th/index.php/s/hcSTWOfNCKUjt1h" TargetMode="External"/><Relationship Id="rId129" Type="http://schemas.openxmlformats.org/officeDocument/2006/relationships/hyperlink" Target="https://motdrive.mot.go.th/index.php/s/JKqBGJdHl2cJKke" TargetMode="External"/><Relationship Id="rId54" Type="http://schemas.openxmlformats.org/officeDocument/2006/relationships/hyperlink" Target="https://isomer-user-content.by.gov.sg/287/9e2a0faa-a8ed-4431-9b0a-8168aeacdf55/9v-mgl-tail-strike-ktm-6-may-22_final-report.pdf" TargetMode="External"/><Relationship Id="rId75" Type="http://schemas.openxmlformats.org/officeDocument/2006/relationships/hyperlink" Target="https://www.tlb.gov.hk/aaia/doc/Investigation_Report_IVR-2025-03.pdf" TargetMode="External"/><Relationship Id="rId96" Type="http://schemas.openxmlformats.org/officeDocument/2006/relationships/hyperlink" Target="https://motdrive.mot.go.th/index.php/s/vVoFGmvpzZdtUAC" TargetMode="External"/><Relationship Id="rId140" Type="http://schemas.openxmlformats.org/officeDocument/2006/relationships/hyperlink" Target="https://motdrive.mot.go.th/index.php/s/YCwRzK8mZr1qKvM" TargetMode="External"/><Relationship Id="rId161" Type="http://schemas.openxmlformats.org/officeDocument/2006/relationships/hyperlink" Target="https://motdrive.mot.go.th/index.php/s/pk3gX2H5S29ccXV" TargetMode="External"/><Relationship Id="rId182" Type="http://schemas.openxmlformats.org/officeDocument/2006/relationships/hyperlink" Target="https://motdrive.mot.go.th/index.php/s/JYnJTqoU34mD19Z" TargetMode="External"/><Relationship Id="rId6" Type="http://schemas.openxmlformats.org/officeDocument/2006/relationships/hyperlink" Target="https://isomer-user-content.by.gov.sg/287/709f7590-5f0f-4db8-821a-162f4e284fcb/b787-9-(9v-ojd)-turbulence-event-6-september-2024-final-report.pdf" TargetMode="External"/><Relationship Id="rId23" Type="http://schemas.openxmlformats.org/officeDocument/2006/relationships/hyperlink" Target="https://isomer-user-content.by.gov.sg/287/5eb90e98-3f32-40f9-a062-89c22e1ac58f/a380-(a6-evj)-runway-excursion-2-mar-23-final-report.pdf" TargetMode="External"/><Relationship Id="rId119" Type="http://schemas.openxmlformats.org/officeDocument/2006/relationships/hyperlink" Target="https://motdrive.mot.go.th/index.php/s/hcSTWOfNCKUjt1h" TargetMode="External"/><Relationship Id="rId44" Type="http://schemas.openxmlformats.org/officeDocument/2006/relationships/hyperlink" Target="https://isomer-user-content.by.gov.sg/287/4f4530dd-72e1-4fd4-a91b-3c5fcb4f97e4/runway-incursion-by-vehicle-03-jun-22-final-report.pdf" TargetMode="External"/><Relationship Id="rId65" Type="http://schemas.openxmlformats.org/officeDocument/2006/relationships/hyperlink" Target="https://motdrive.mot.go.th/index.php/s/foM9PzxAtptwBpy" TargetMode="External"/><Relationship Id="rId86" Type="http://schemas.openxmlformats.org/officeDocument/2006/relationships/hyperlink" Target="https://motdrive.mot.go.th/index.php/s/ixYVWRQiDoPmxym" TargetMode="External"/><Relationship Id="rId130" Type="http://schemas.openxmlformats.org/officeDocument/2006/relationships/hyperlink" Target="https://motdrive.mot.go.th/index.php/s/JKqBGJdHl2cJKke" TargetMode="External"/><Relationship Id="rId151" Type="http://schemas.openxmlformats.org/officeDocument/2006/relationships/hyperlink" Target="https://motdrive.mot.go.th/index.php/s/hGvGY7ZW6FBgPuC" TargetMode="External"/><Relationship Id="rId172" Type="http://schemas.openxmlformats.org/officeDocument/2006/relationships/hyperlink" Target="https://motdrive.mot.go.th/index.php/s/7FfWQfuEX2ebPLu" TargetMode="External"/><Relationship Id="rId13" Type="http://schemas.openxmlformats.org/officeDocument/2006/relationships/hyperlink" Target="https://www.mot.gov.my/en/AAIB%20Statistic%20%20Accident%20Report%20Document/2024/Final%20Report%20A%2005-23P%20-%20N28JV%20Air%20Accident%20on%2017%20Aug%202023.pdf" TargetMode="External"/><Relationship Id="rId18" Type="http://schemas.openxmlformats.org/officeDocument/2006/relationships/hyperlink" Target="https://motdrive.mot.go.th/index.php/s/Wy9Go2gMiSms47w" TargetMode="External"/><Relationship Id="rId39" Type="http://schemas.openxmlformats.org/officeDocument/2006/relationships/hyperlink" Target="https://motdrive.mot.go.th/index.php/s/PArg7GM1Sxs740m" TargetMode="External"/><Relationship Id="rId109" Type="http://schemas.openxmlformats.org/officeDocument/2006/relationships/hyperlink" Target="https://motdrive.mot.go.th/index.php/s/hcSTWOfNCKUjt1h" TargetMode="External"/><Relationship Id="rId34" Type="http://schemas.openxmlformats.org/officeDocument/2006/relationships/hyperlink" Target="https://motdrive.mot.go.th/index.php/s/PArg7GM1Sxs740m" TargetMode="External"/><Relationship Id="rId50" Type="http://schemas.openxmlformats.org/officeDocument/2006/relationships/hyperlink" Target="https://motdrive.mot.go.th/index.php/s/aXbc5xmuFovqfMm" TargetMode="External"/><Relationship Id="rId55" Type="http://schemas.openxmlformats.org/officeDocument/2006/relationships/hyperlink" Target="https://isomer-user-content.by.gov.sg/287/9e2a0faa-a8ed-4431-9b0a-8168aeacdf55/9v-mgl-tail-strike-ktm-6-may-22_final-report.pdf" TargetMode="External"/><Relationship Id="rId76" Type="http://schemas.openxmlformats.org/officeDocument/2006/relationships/hyperlink" Target="https://www.tlb.gov.hk/aaia/doc/Investigation_Report_IVR-2025-03.pdf" TargetMode="External"/><Relationship Id="rId97" Type="http://schemas.openxmlformats.org/officeDocument/2006/relationships/hyperlink" Target="https://www.tlb.gov.hk/aaia/doc/Investigation%20Report%202-2023.pdf" TargetMode="External"/><Relationship Id="rId104" Type="http://schemas.openxmlformats.org/officeDocument/2006/relationships/hyperlink" Target="https://motdrive.mot.go.th/index.php/s/aOzf9pWm0CVbAUQ" TargetMode="External"/><Relationship Id="rId120" Type="http://schemas.openxmlformats.org/officeDocument/2006/relationships/hyperlink" Target="https://motdrive.mot.go.th/index.php/s/hcSTWOfNCKUjt1h" TargetMode="External"/><Relationship Id="rId125" Type="http://schemas.openxmlformats.org/officeDocument/2006/relationships/hyperlink" Target="https://motdrive.mot.go.th/index.php/s/wmwqH6VP8nJM94O" TargetMode="External"/><Relationship Id="rId141" Type="http://schemas.openxmlformats.org/officeDocument/2006/relationships/hyperlink" Target="https://motdrive.mot.go.th/index.php/s/YCwRzK8mZr1qKvM" TargetMode="External"/><Relationship Id="rId146" Type="http://schemas.openxmlformats.org/officeDocument/2006/relationships/hyperlink" Target="https://motdrive.mot.go.th/index.php/s/hGvGY7ZW6FBgPuC" TargetMode="External"/><Relationship Id="rId167" Type="http://schemas.openxmlformats.org/officeDocument/2006/relationships/hyperlink" Target="https://motdrive.mot.go.th/index.php/s/7FfWQfuEX2ebPLu" TargetMode="External"/><Relationship Id="rId188" Type="http://schemas.openxmlformats.org/officeDocument/2006/relationships/hyperlink" Target="https://motdrive.mot.go.th/index.php/s/JYnJTqoU34mD19Z" TargetMode="External"/><Relationship Id="rId7" Type="http://schemas.openxmlformats.org/officeDocument/2006/relationships/hyperlink" Target="https://isomer-user-content.by.gov.sg/287/709f7590-5f0f-4db8-821a-162f4e284fcb/b787-9-(9v-ojd)-turbulence-event-6-september-2024-final-report.pdf" TargetMode="External"/><Relationship Id="rId71" Type="http://schemas.openxmlformats.org/officeDocument/2006/relationships/hyperlink" Target="https://motdrive.mot.go.th/index.php/s/LBQ2HLYo537yENV" TargetMode="External"/><Relationship Id="rId92" Type="http://schemas.openxmlformats.org/officeDocument/2006/relationships/hyperlink" Target="https://motdrive.mot.go.th/index.php/s/vVoFGmvpzZdtUAC" TargetMode="External"/><Relationship Id="rId162" Type="http://schemas.openxmlformats.org/officeDocument/2006/relationships/hyperlink" Target="https://motdrive.mot.go.th/index.php/s/pk3gX2H5S29ccXV" TargetMode="External"/><Relationship Id="rId183" Type="http://schemas.openxmlformats.org/officeDocument/2006/relationships/hyperlink" Target="https://motdrive.mot.go.th/index.php/s/JYnJTqoU34mD19Z" TargetMode="External"/><Relationship Id="rId2" Type="http://schemas.openxmlformats.org/officeDocument/2006/relationships/hyperlink" Target="https://isomer-user-content.by.gov.sg/287/850c7511-0531-4d04-a578-e8b45c469fc5/20260401%20B737%20(9M-MLL)%20Runway%20Incursion%20in%20Changi%20Airport%2019%20May%202025%20Final%20Report.pdf" TargetMode="External"/><Relationship Id="rId29" Type="http://schemas.openxmlformats.org/officeDocument/2006/relationships/hyperlink" Target="https://motdrive.mot.go.th/index.php/s/PArg7GM1Sxs740m" TargetMode="External"/><Relationship Id="rId24" Type="http://schemas.openxmlformats.org/officeDocument/2006/relationships/hyperlink" Target="https://isomer-user-content.by.gov.sg/287/5eb90e98-3f32-40f9-a062-89c22e1ac58f/a380-(a6-evj)-runway-excursion-2-mar-23-final-report.pdf" TargetMode="External"/><Relationship Id="rId40" Type="http://schemas.openxmlformats.org/officeDocument/2006/relationships/hyperlink" Target="https://motdrive.mot.go.th/index.php/s/PArg7GM1Sxs740m" TargetMode="External"/><Relationship Id="rId45" Type="http://schemas.openxmlformats.org/officeDocument/2006/relationships/hyperlink" Target="https://isomer-user-content.by.gov.sg/287/4f4530dd-72e1-4fd4-a91b-3c5fcb4f97e4/runway-incursion-by-vehicle-03-jun-22-final-report.pdf" TargetMode="External"/><Relationship Id="rId66" Type="http://schemas.openxmlformats.org/officeDocument/2006/relationships/hyperlink" Target="https://motdrive.mot.go.th/index.php/s/foM9PzxAtptwBpy" TargetMode="External"/><Relationship Id="rId87" Type="http://schemas.openxmlformats.org/officeDocument/2006/relationships/hyperlink" Target="https://motdrive.mot.go.th/index.php/s/ixYVWRQiDoPmxym" TargetMode="External"/><Relationship Id="rId110" Type="http://schemas.openxmlformats.org/officeDocument/2006/relationships/hyperlink" Target="https://motdrive.mot.go.th/index.php/s/hcSTWOfNCKUjt1h" TargetMode="External"/><Relationship Id="rId115" Type="http://schemas.openxmlformats.org/officeDocument/2006/relationships/hyperlink" Target="https://motdrive.mot.go.th/index.php/s/hcSTWOfNCKUjt1h" TargetMode="External"/><Relationship Id="rId131" Type="http://schemas.openxmlformats.org/officeDocument/2006/relationships/hyperlink" Target="https://motdrive.mot.go.th/index.php/s/JKqBGJdHl2cJKke" TargetMode="External"/><Relationship Id="rId136" Type="http://schemas.openxmlformats.org/officeDocument/2006/relationships/hyperlink" Target="https://motdrive.mot.go.th/index.php/s/YCwRzK8mZr1qKvM" TargetMode="External"/><Relationship Id="rId157" Type="http://schemas.openxmlformats.org/officeDocument/2006/relationships/hyperlink" Target="https://motdrive.mot.go.th/index.php/s/pk3gX2H5S29ccXV" TargetMode="External"/><Relationship Id="rId178" Type="http://schemas.openxmlformats.org/officeDocument/2006/relationships/hyperlink" Target="https://motdrive.mot.go.th/index.php/s/R8S65RV2kTPJjDt" TargetMode="External"/><Relationship Id="rId61" Type="http://schemas.openxmlformats.org/officeDocument/2006/relationships/hyperlink" Target="https://motdrive.mot.go.th/index.php/s/foM9PzxAtptwBpy" TargetMode="External"/><Relationship Id="rId82" Type="http://schemas.openxmlformats.org/officeDocument/2006/relationships/hyperlink" Target="https://www.tlb.gov.hk/aaia/doc/Investigation%20Report%201-2023_rev.pdf" TargetMode="External"/><Relationship Id="rId152" Type="http://schemas.openxmlformats.org/officeDocument/2006/relationships/hyperlink" Target="https://motdrive.mot.go.th/index.php/s/hGvGY7ZW6FBgPuC" TargetMode="External"/><Relationship Id="rId173" Type="http://schemas.openxmlformats.org/officeDocument/2006/relationships/hyperlink" Target="https://motdrive.mot.go.th/index.php/s/R8S65RV2kTPJjDt" TargetMode="External"/><Relationship Id="rId19" Type="http://schemas.openxmlformats.org/officeDocument/2006/relationships/hyperlink" Target="https://motdrive.mot.go.th/index.php/s/Wy9Go2gMiSms47w" TargetMode="External"/><Relationship Id="rId14" Type="http://schemas.openxmlformats.org/officeDocument/2006/relationships/hyperlink" Target="https://www.mot.gov.my/en/AAIB%20Statistic%20%20Accident%20Report%20Document/2023/3.%20A%200323P%209M-BOF%20Final%20Report.pdf" TargetMode="External"/><Relationship Id="rId30" Type="http://schemas.openxmlformats.org/officeDocument/2006/relationships/hyperlink" Target="https://motdrive.mot.go.th/index.php/s/PArg7GM1Sxs740m" TargetMode="External"/><Relationship Id="rId35" Type="http://schemas.openxmlformats.org/officeDocument/2006/relationships/hyperlink" Target="https://motdrive.mot.go.th/index.php/s/PArg7GM1Sxs740m" TargetMode="External"/><Relationship Id="rId56" Type="http://schemas.openxmlformats.org/officeDocument/2006/relationships/hyperlink" Target="https://isomer-user-content.by.gov.sg/287/9e2a0faa-a8ed-4431-9b0a-8168aeacdf55/9v-mgl-tail-strike-ktm-6-may-22_final-report.pdf" TargetMode="External"/><Relationship Id="rId77" Type="http://schemas.openxmlformats.org/officeDocument/2006/relationships/hyperlink" Target="https://motdrive.mot.go.th/index.php/s/L4GInbgIaeh4btW" TargetMode="External"/><Relationship Id="rId100" Type="http://schemas.openxmlformats.org/officeDocument/2006/relationships/hyperlink" Target="https://www.tlb.gov.hk/aaia/doc/Investigation_Report_IVR-2025-02.pdf" TargetMode="External"/><Relationship Id="rId105" Type="http://schemas.openxmlformats.org/officeDocument/2006/relationships/hyperlink" Target="https://motdrive.mot.go.th/index.php/s/aOzf9pWm0CVbAUQ" TargetMode="External"/><Relationship Id="rId126" Type="http://schemas.openxmlformats.org/officeDocument/2006/relationships/hyperlink" Target="https://motdrive.mot.go.th/index.php/s/wmwqH6VP8nJM94O" TargetMode="External"/><Relationship Id="rId147" Type="http://schemas.openxmlformats.org/officeDocument/2006/relationships/hyperlink" Target="https://motdrive.mot.go.th/index.php/s/hGvGY7ZW6FBgPuC" TargetMode="External"/><Relationship Id="rId168" Type="http://schemas.openxmlformats.org/officeDocument/2006/relationships/hyperlink" Target="https://motdrive.mot.go.th/index.php/s/7FfWQfuEX2ebPLu" TargetMode="External"/><Relationship Id="rId8" Type="http://schemas.openxmlformats.org/officeDocument/2006/relationships/hyperlink" Target="https://isomer-user-content.by.gov.sg/287/709f7590-5f0f-4db8-821a-162f4e284fcb/b787-9-(9v-ojd)-turbulence-event-6-september-2024-final-report.pdf" TargetMode="External"/><Relationship Id="rId51" Type="http://schemas.openxmlformats.org/officeDocument/2006/relationships/hyperlink" Target="https://motdrive.mot.go.th/index.php/s/aXbc5xmuFovqfMm" TargetMode="External"/><Relationship Id="rId72" Type="http://schemas.openxmlformats.org/officeDocument/2006/relationships/hyperlink" Target="https://motdrive.mot.go.th/index.php/s/LBQ2HLYo537yENV" TargetMode="External"/><Relationship Id="rId93" Type="http://schemas.openxmlformats.org/officeDocument/2006/relationships/hyperlink" Target="https://motdrive.mot.go.th/index.php/s/vVoFGmvpzZdtUAC" TargetMode="External"/><Relationship Id="rId98" Type="http://schemas.openxmlformats.org/officeDocument/2006/relationships/hyperlink" Target="https://www.tlb.gov.hk/aaia/doc/Investigation_Report_IVR-2025-02.pdf" TargetMode="External"/><Relationship Id="rId121" Type="http://schemas.openxmlformats.org/officeDocument/2006/relationships/hyperlink" Target="https://motdrive.mot.go.th/index.php/s/wmwqH6VP8nJM94O" TargetMode="External"/><Relationship Id="rId142" Type="http://schemas.openxmlformats.org/officeDocument/2006/relationships/hyperlink" Target="https://motdrive.mot.go.th/index.php/s/YCwRzK8mZr1qKvM" TargetMode="External"/><Relationship Id="rId163" Type="http://schemas.openxmlformats.org/officeDocument/2006/relationships/hyperlink" Target="https://motdrive.mot.go.th/index.php/s/pk3gX2H5S29ccXV" TargetMode="External"/><Relationship Id="rId184" Type="http://schemas.openxmlformats.org/officeDocument/2006/relationships/hyperlink" Target="https://motdrive.mot.go.th/index.php/s/JYnJTqoU34mD19Z" TargetMode="External"/><Relationship Id="rId189" Type="http://schemas.openxmlformats.org/officeDocument/2006/relationships/hyperlink" Target="https://motdrive.mot.go.th/index.php/s/JYnJTqoU34mD19Z" TargetMode="External"/><Relationship Id="rId3" Type="http://schemas.openxmlformats.org/officeDocument/2006/relationships/hyperlink" Target="https://www.mot.gov.my/en/AAIB%20Statistic%20%20Accident%20Report%20Document/2025/Final%20%20Report%20SI%2002_25%20PK-TLG.pdf" TargetMode="External"/><Relationship Id="rId25" Type="http://schemas.openxmlformats.org/officeDocument/2006/relationships/hyperlink" Target="https://www.tlb.gov.hk/aaia/doc/Investigation_Report_IVR-2026-01.pdf" TargetMode="External"/><Relationship Id="rId46" Type="http://schemas.openxmlformats.org/officeDocument/2006/relationships/hyperlink" Target="https://isomer-user-content.by.gov.sg/287/4f4530dd-72e1-4fd4-a91b-3c5fcb4f97e4/runway-incursion-by-vehicle-03-jun-22-final-report.pdf" TargetMode="External"/><Relationship Id="rId67" Type="http://schemas.openxmlformats.org/officeDocument/2006/relationships/hyperlink" Target="https://motdrive.mot.go.th/index.php/s/foM9PzxAtptwBpy" TargetMode="External"/><Relationship Id="rId116" Type="http://schemas.openxmlformats.org/officeDocument/2006/relationships/hyperlink" Target="https://motdrive.mot.go.th/index.php/s/hcSTWOfNCKUjt1h" TargetMode="External"/><Relationship Id="rId137" Type="http://schemas.openxmlformats.org/officeDocument/2006/relationships/hyperlink" Target="https://motdrive.mot.go.th/index.php/s/YCwRzK8mZr1qKvM" TargetMode="External"/><Relationship Id="rId158" Type="http://schemas.openxmlformats.org/officeDocument/2006/relationships/hyperlink" Target="https://motdrive.mot.go.th/index.php/s/pk3gX2H5S29ccXV" TargetMode="External"/><Relationship Id="rId20" Type="http://schemas.openxmlformats.org/officeDocument/2006/relationships/hyperlink" Target="https://motdrive.mot.go.th/index.php/s/Wy9Go2gMiSms47w" TargetMode="External"/><Relationship Id="rId41" Type="http://schemas.openxmlformats.org/officeDocument/2006/relationships/hyperlink" Target="https://motdrive.mot.go.th/index.php/s/PArg7GM1Sxs740m" TargetMode="External"/><Relationship Id="rId62" Type="http://schemas.openxmlformats.org/officeDocument/2006/relationships/hyperlink" Target="https://motdrive.mot.go.th/index.php/s/foM9PzxAtptwBpy" TargetMode="External"/><Relationship Id="rId83" Type="http://schemas.openxmlformats.org/officeDocument/2006/relationships/hyperlink" Target="https://motdrive.mot.go.th/index.php/s/ixYVWRQiDoPmxym" TargetMode="External"/><Relationship Id="rId88" Type="http://schemas.openxmlformats.org/officeDocument/2006/relationships/hyperlink" Target="https://motdrive.mot.go.th/index.php/s/ixYVWRQiDoPmxym" TargetMode="External"/><Relationship Id="rId111" Type="http://schemas.openxmlformats.org/officeDocument/2006/relationships/hyperlink" Target="https://motdrive.mot.go.th/index.php/s/hcSTWOfNCKUjt1h" TargetMode="External"/><Relationship Id="rId132" Type="http://schemas.openxmlformats.org/officeDocument/2006/relationships/hyperlink" Target="https://motdrive.mot.go.th/index.php/s/JKqBGJdHl2cJKke" TargetMode="External"/><Relationship Id="rId153" Type="http://schemas.openxmlformats.org/officeDocument/2006/relationships/hyperlink" Target="https://motdrive.mot.go.th/index.php/s/hGvGY7ZW6FBgPuC" TargetMode="External"/><Relationship Id="rId174" Type="http://schemas.openxmlformats.org/officeDocument/2006/relationships/hyperlink" Target="https://motdrive.mot.go.th/index.php/s/R8S65RV2kTPJjDt" TargetMode="External"/><Relationship Id="rId179" Type="http://schemas.openxmlformats.org/officeDocument/2006/relationships/hyperlink" Target="https://motdrive.mot.go.th/index.php/s/R8S65RV2kTPJjDt" TargetMode="External"/><Relationship Id="rId190" Type="http://schemas.openxmlformats.org/officeDocument/2006/relationships/vmlDrawing" Target="../drawings/vmlDrawing1.vml"/><Relationship Id="rId15" Type="http://schemas.openxmlformats.org/officeDocument/2006/relationships/hyperlink" Target="https://isomer-user-content.by.gov.sg/287/675bf325-da28-4e7e-8bac-000c9f621b94/9v-ojf-nlg-lh-nose-wheel-detached-4-jul-24-final-report.pdf" TargetMode="External"/><Relationship Id="rId36" Type="http://schemas.openxmlformats.org/officeDocument/2006/relationships/hyperlink" Target="https://motdrive.mot.go.th/index.php/s/PArg7GM1Sxs740m" TargetMode="External"/><Relationship Id="rId57" Type="http://schemas.openxmlformats.org/officeDocument/2006/relationships/hyperlink" Target="https://isomer-user-content.by.gov.sg/287/9e2a0faa-a8ed-4431-9b0a-8168aeacdf55/9v-mgl-tail-strike-ktm-6-may-22_final-report.pdf" TargetMode="External"/><Relationship Id="rId106" Type="http://schemas.openxmlformats.org/officeDocument/2006/relationships/hyperlink" Target="https://motdrive.mot.go.th/index.php/s/aOzf9pWm0CVbAUQ" TargetMode="External"/><Relationship Id="rId127" Type="http://schemas.openxmlformats.org/officeDocument/2006/relationships/hyperlink" Target="https://motdrive.mot.go.th/index.php/s/JKqBGJdHl2cJKke" TargetMode="External"/><Relationship Id="rId10" Type="http://schemas.openxmlformats.org/officeDocument/2006/relationships/hyperlink" Target="https://www.mot.gov.my/en/AAIB%20Statistic%20%20Accident%20Report%20Document/2024/5.%20Final%20Report%20SI%2004-24%209M-LCM%20.pdf" TargetMode="External"/><Relationship Id="rId31" Type="http://schemas.openxmlformats.org/officeDocument/2006/relationships/hyperlink" Target="https://motdrive.mot.go.th/index.php/s/PArg7GM1Sxs740m" TargetMode="External"/><Relationship Id="rId52" Type="http://schemas.openxmlformats.org/officeDocument/2006/relationships/hyperlink" Target="https://isomer-user-content.by.gov.sg/287/9e2a0faa-a8ed-4431-9b0a-8168aeacdf55/9v-mgl-tail-strike-ktm-6-may-22_final-report.pdf" TargetMode="External"/><Relationship Id="rId73" Type="http://schemas.openxmlformats.org/officeDocument/2006/relationships/hyperlink" Target="https://motdrive.mot.go.th/index.php/s/LBQ2HLYo537yENV" TargetMode="External"/><Relationship Id="rId78" Type="http://schemas.openxmlformats.org/officeDocument/2006/relationships/hyperlink" Target="https://motdrive.mot.go.th/index.php/s/L4GInbgIaeh4btW" TargetMode="External"/><Relationship Id="rId94" Type="http://schemas.openxmlformats.org/officeDocument/2006/relationships/hyperlink" Target="https://motdrive.mot.go.th/index.php/s/vVoFGmvpzZdtUAC" TargetMode="External"/><Relationship Id="rId99" Type="http://schemas.openxmlformats.org/officeDocument/2006/relationships/hyperlink" Target="https://www.tlb.gov.hk/aaia/doc/Investigation_Report_IVR-2025-02.pdf" TargetMode="External"/><Relationship Id="rId101" Type="http://schemas.openxmlformats.org/officeDocument/2006/relationships/hyperlink" Target="https://motdrive.mot.go.th/index.php/s/aOzf9pWm0CVbAUQ" TargetMode="External"/><Relationship Id="rId122" Type="http://schemas.openxmlformats.org/officeDocument/2006/relationships/hyperlink" Target="https://motdrive.mot.go.th/index.php/s/wmwqH6VP8nJM94O" TargetMode="External"/><Relationship Id="rId143" Type="http://schemas.openxmlformats.org/officeDocument/2006/relationships/hyperlink" Target="https://motdrive.mot.go.th/index.php/s/hGvGY7ZW6FBgPuC" TargetMode="External"/><Relationship Id="rId148" Type="http://schemas.openxmlformats.org/officeDocument/2006/relationships/hyperlink" Target="https://motdrive.mot.go.th/index.php/s/hGvGY7ZW6FBgPuC" TargetMode="External"/><Relationship Id="rId164" Type="http://schemas.openxmlformats.org/officeDocument/2006/relationships/hyperlink" Target="https://motdrive.mot.go.th/index.php/s/pk3gX2H5S29ccXV" TargetMode="External"/><Relationship Id="rId169" Type="http://schemas.openxmlformats.org/officeDocument/2006/relationships/hyperlink" Target="https://motdrive.mot.go.th/index.php/s/7FfWQfuEX2ebPLu" TargetMode="External"/><Relationship Id="rId185" Type="http://schemas.openxmlformats.org/officeDocument/2006/relationships/hyperlink" Target="https://motdrive.mot.go.th/index.php/s/JYnJTqoU34mD19Z" TargetMode="External"/><Relationship Id="rId4" Type="http://schemas.openxmlformats.org/officeDocument/2006/relationships/hyperlink" Target="https://www.mot.gov.my/en/AAIB%20Statistic%20%20Accident%20Report%20Document/2024/SI%200824%20Final%20Report%209M-MXQ_.pdf" TargetMode="External"/><Relationship Id="rId9" Type="http://schemas.openxmlformats.org/officeDocument/2006/relationships/hyperlink" Target="https://isomer-user-content.by.gov.sg/287/709f7590-5f0f-4db8-821a-162f4e284fcb/b787-9-(9v-ojd)-turbulence-event-6-september-2024-final-report.pdf" TargetMode="External"/><Relationship Id="rId180" Type="http://schemas.openxmlformats.org/officeDocument/2006/relationships/hyperlink" Target="https://motdrive.mot.go.th/index.php/s/R8S65RV2kTPJjDt" TargetMode="External"/><Relationship Id="rId26" Type="http://schemas.openxmlformats.org/officeDocument/2006/relationships/hyperlink" Target="https://www.tlb.gov.hk/aaia/doc/Investigation_Report_IVR-2026-01.pdf" TargetMode="External"/><Relationship Id="rId47" Type="http://schemas.openxmlformats.org/officeDocument/2006/relationships/hyperlink" Target="https://motdrive.mot.go.th/index.php/s/aXbc5xmuFovqfMm" TargetMode="External"/><Relationship Id="rId68" Type="http://schemas.openxmlformats.org/officeDocument/2006/relationships/hyperlink" Target="https://motdrive.mot.go.th/index.php/s/foM9PzxAtptwBpy" TargetMode="External"/><Relationship Id="rId89" Type="http://schemas.openxmlformats.org/officeDocument/2006/relationships/hyperlink" Target="https://motdrive.mot.go.th/index.php/s/ixYVWRQiDoPmxym" TargetMode="External"/><Relationship Id="rId112" Type="http://schemas.openxmlformats.org/officeDocument/2006/relationships/hyperlink" Target="https://motdrive.mot.go.th/index.php/s/hcSTWOfNCKUjt1h" TargetMode="External"/><Relationship Id="rId133" Type="http://schemas.openxmlformats.org/officeDocument/2006/relationships/hyperlink" Target="https://motdrive.mot.go.th/index.php/s/JKqBGJdHl2cJKke" TargetMode="External"/><Relationship Id="rId154" Type="http://schemas.openxmlformats.org/officeDocument/2006/relationships/hyperlink" Target="https://motdrive.mot.go.th/index.php/s/hGvGY7ZW6FBgPuC" TargetMode="External"/><Relationship Id="rId175" Type="http://schemas.openxmlformats.org/officeDocument/2006/relationships/hyperlink" Target="https://motdrive.mot.go.th/index.php/s/R8S65RV2kTPJjDt" TargetMode="External"/><Relationship Id="rId16" Type="http://schemas.openxmlformats.org/officeDocument/2006/relationships/hyperlink" Target="https://isomer-user-content.by.gov.sg/287/675bf325-da28-4e7e-8bac-000c9f621b94/9v-ojf-nlg-lh-nose-wheel-detached-4-jul-24-final-report.pdf" TargetMode="External"/><Relationship Id="rId37" Type="http://schemas.openxmlformats.org/officeDocument/2006/relationships/hyperlink" Target="https://motdrive.mot.go.th/index.php/s/PArg7GM1Sxs740m" TargetMode="External"/><Relationship Id="rId58" Type="http://schemas.openxmlformats.org/officeDocument/2006/relationships/hyperlink" Target="https://motdrive.mot.go.th/index.php/s/foM9PzxAtptwBpy" TargetMode="External"/><Relationship Id="rId79" Type="http://schemas.openxmlformats.org/officeDocument/2006/relationships/hyperlink" Target="https://motdrive.mot.go.th/index.php/s/L4GInbgIaeh4btW" TargetMode="External"/><Relationship Id="rId102" Type="http://schemas.openxmlformats.org/officeDocument/2006/relationships/hyperlink" Target="https://motdrive.mot.go.th/index.php/s/aOzf9pWm0CVbAUQ" TargetMode="External"/><Relationship Id="rId123" Type="http://schemas.openxmlformats.org/officeDocument/2006/relationships/hyperlink" Target="https://motdrive.mot.go.th/index.php/s/wmwqH6VP8nJM94O" TargetMode="External"/><Relationship Id="rId144" Type="http://schemas.openxmlformats.org/officeDocument/2006/relationships/hyperlink" Target="https://motdrive.mot.go.th/index.php/s/hGvGY7ZW6FBgPuC" TargetMode="External"/><Relationship Id="rId90" Type="http://schemas.openxmlformats.org/officeDocument/2006/relationships/hyperlink" Target="https://motdrive.mot.go.th/index.php/s/vVoFGmvpzZdtUAC" TargetMode="External"/><Relationship Id="rId165" Type="http://schemas.openxmlformats.org/officeDocument/2006/relationships/hyperlink" Target="https://motdrive.mot.go.th/index.php/s/7FfWQfuEX2ebPLu" TargetMode="External"/><Relationship Id="rId186" Type="http://schemas.openxmlformats.org/officeDocument/2006/relationships/hyperlink" Target="https://motdrive.mot.go.th/index.php/s/JYnJTqoU34mD19Z" TargetMode="External"/><Relationship Id="rId27" Type="http://schemas.openxmlformats.org/officeDocument/2006/relationships/hyperlink" Target="https://www.tlb.gov.hk/aaia/doc/Investigation_Report_IVR-2026-01.pdf" TargetMode="External"/><Relationship Id="rId48" Type="http://schemas.openxmlformats.org/officeDocument/2006/relationships/hyperlink" Target="https://motdrive.mot.go.th/index.php/s/aXbc5xmuFovqfMm" TargetMode="External"/><Relationship Id="rId69" Type="http://schemas.openxmlformats.org/officeDocument/2006/relationships/hyperlink" Target="https://motdrive.mot.go.th/index.php/s/foM9PzxAtptwBpy" TargetMode="External"/><Relationship Id="rId113" Type="http://schemas.openxmlformats.org/officeDocument/2006/relationships/hyperlink" Target="https://motdrive.mot.go.th/index.php/s/hcSTWOfNCKUjt1h" TargetMode="External"/><Relationship Id="rId134" Type="http://schemas.openxmlformats.org/officeDocument/2006/relationships/hyperlink" Target="https://motdrive.mot.go.th/index.php/s/JKqBGJdHl2cJKke" TargetMode="External"/><Relationship Id="rId80" Type="http://schemas.openxmlformats.org/officeDocument/2006/relationships/hyperlink" Target="https://motdrive.mot.go.th/index.php/s/L4GInbgIaeh4btW" TargetMode="External"/><Relationship Id="rId155" Type="http://schemas.openxmlformats.org/officeDocument/2006/relationships/hyperlink" Target="https://motdrive.mot.go.th/index.php/s/pk3gX2H5S29ccXV" TargetMode="External"/><Relationship Id="rId176" Type="http://schemas.openxmlformats.org/officeDocument/2006/relationships/hyperlink" Target="https://motdrive.mot.go.th/index.php/s/R8S65RV2kTPJjDt" TargetMode="External"/><Relationship Id="rId17" Type="http://schemas.openxmlformats.org/officeDocument/2006/relationships/hyperlink" Target="https://isomer-user-content.by.gov.sg/287/675bf325-da28-4e7e-8bac-000c9f621b94/9v-ojf-nlg-lh-nose-wheel-detached-4-jul-24-final-report.pdf" TargetMode="External"/><Relationship Id="rId38" Type="http://schemas.openxmlformats.org/officeDocument/2006/relationships/hyperlink" Target="https://motdrive.mot.go.th/index.php/s/PArg7GM1Sxs740m" TargetMode="External"/><Relationship Id="rId59" Type="http://schemas.openxmlformats.org/officeDocument/2006/relationships/hyperlink" Target="https://motdrive.mot.go.th/index.php/s/foM9PzxAtptwBpy" TargetMode="External"/><Relationship Id="rId103" Type="http://schemas.openxmlformats.org/officeDocument/2006/relationships/hyperlink" Target="https://motdrive.mot.go.th/index.php/s/aOzf9pWm0CVbAUQ" TargetMode="External"/><Relationship Id="rId124" Type="http://schemas.openxmlformats.org/officeDocument/2006/relationships/hyperlink" Target="https://motdrive.mot.go.th/index.php/s/wmwqH6VP8nJM94O" TargetMode="External"/><Relationship Id="rId70" Type="http://schemas.openxmlformats.org/officeDocument/2006/relationships/hyperlink" Target="https://motdrive.mot.go.th/index.php/s/LBQ2HLYo537yENV" TargetMode="External"/><Relationship Id="rId91" Type="http://schemas.openxmlformats.org/officeDocument/2006/relationships/hyperlink" Target="https://motdrive.mot.go.th/index.php/s/vVoFGmvpzZdtUAC" TargetMode="External"/><Relationship Id="rId145" Type="http://schemas.openxmlformats.org/officeDocument/2006/relationships/hyperlink" Target="https://motdrive.mot.go.th/index.php/s/hGvGY7ZW6FBgPuC" TargetMode="External"/><Relationship Id="rId166" Type="http://schemas.openxmlformats.org/officeDocument/2006/relationships/hyperlink" Target="https://motdrive.mot.go.th/index.php/s/7FfWQfuEX2ebPLu" TargetMode="External"/><Relationship Id="rId187" Type="http://schemas.openxmlformats.org/officeDocument/2006/relationships/hyperlink" Target="https://motdrive.mot.go.th/index.php/s/JYnJTqoU34mD19Z" TargetMode="External"/><Relationship Id="rId1" Type="http://schemas.openxmlformats.org/officeDocument/2006/relationships/hyperlink" Target="https://www.mot.gov.my/en/AAIB%20Statistic%20%20Accident%20Report%20Document/2025/20260401%20Final%20Report%20-%20CAS246%20-%20B737%20(9M-MLL)%20Runway%20Incursion%20in%20Changi%20Airport%20(1).pdf" TargetMode="External"/><Relationship Id="rId28" Type="http://schemas.openxmlformats.org/officeDocument/2006/relationships/hyperlink" Target="https://motdrive.mot.go.th/index.php/s/PArg7GM1Sxs740m" TargetMode="External"/><Relationship Id="rId49" Type="http://schemas.openxmlformats.org/officeDocument/2006/relationships/hyperlink" Target="https://motdrive.mot.go.th/index.php/s/aXbc5xmuFovqfMm" TargetMode="External"/><Relationship Id="rId114" Type="http://schemas.openxmlformats.org/officeDocument/2006/relationships/hyperlink" Target="https://motdrive.mot.go.th/index.php/s/hcSTWOfNCKUjt1h" TargetMode="External"/><Relationship Id="rId60" Type="http://schemas.openxmlformats.org/officeDocument/2006/relationships/hyperlink" Target="https://motdrive.mot.go.th/index.php/s/foM9PzxAtptwBpy" TargetMode="External"/><Relationship Id="rId81" Type="http://schemas.openxmlformats.org/officeDocument/2006/relationships/hyperlink" Target="https://www.tlb.gov.hk/aaia/doc/Investigation%20Report%206-2023.pdf" TargetMode="External"/><Relationship Id="rId135" Type="http://schemas.openxmlformats.org/officeDocument/2006/relationships/hyperlink" Target="https://motdrive.mot.go.th/index.php/s/YCwRzK8mZr1qKvM" TargetMode="External"/><Relationship Id="rId156" Type="http://schemas.openxmlformats.org/officeDocument/2006/relationships/hyperlink" Target="https://motdrive.mot.go.th/index.php/s/pk3gX2H5S29ccXV" TargetMode="External"/><Relationship Id="rId177" Type="http://schemas.openxmlformats.org/officeDocument/2006/relationships/hyperlink" Target="https://motdrive.mot.go.th/index.php/s/R8S65RV2kTPJjDt"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motdrive.mot.go.th/index.php/s/RKOcDfjuc8EmeHW" TargetMode="External"/><Relationship Id="rId21" Type="http://schemas.openxmlformats.org/officeDocument/2006/relationships/hyperlink" Target="https://www.mot.gov.my/en/AAIB%20Statistic%20%20Accident%20Report%20Document/2024/Final%20Report%20A%2003-24%20I-POOC%20updated.pdf" TargetMode="External"/><Relationship Id="rId42" Type="http://schemas.openxmlformats.org/officeDocument/2006/relationships/hyperlink" Target="https://www.mot.gov.my/en/AAIB%20Statistic%20%20Accident%20Report%20Document/2023/2.%20SI%200223P%209M-ZAB%20Final%20Report.pdf" TargetMode="External"/><Relationship Id="rId63" Type="http://schemas.openxmlformats.org/officeDocument/2006/relationships/hyperlink" Target="https://motdrive.mot.go.th/index.php/s/Ts3DY1OmgONKoSn" TargetMode="External"/><Relationship Id="rId84" Type="http://schemas.openxmlformats.org/officeDocument/2006/relationships/hyperlink" Target="https://motdrive.mot.go.th/index.php/s/GAKfBGxyV8clXjZ" TargetMode="External"/><Relationship Id="rId138" Type="http://schemas.openxmlformats.org/officeDocument/2006/relationships/hyperlink" Target="https://motdrive.mot.go.th/index.php/s/G8PPjKNDwlkg49u" TargetMode="External"/><Relationship Id="rId159" Type="http://schemas.openxmlformats.org/officeDocument/2006/relationships/hyperlink" Target="https://motdrive.mot.go.th/index.php/s/o9097taN4cWjZmk" TargetMode="External"/><Relationship Id="rId170" Type="http://schemas.openxmlformats.org/officeDocument/2006/relationships/hyperlink" Target="https://motdrive.mot.go.th/index.php/s/1CqK16GxlA1d61u" TargetMode="External"/><Relationship Id="rId107" Type="http://schemas.openxmlformats.org/officeDocument/2006/relationships/hyperlink" Target="https://motdrive.mot.go.th/index.php/s/1I0zbFjTHdDT0M0" TargetMode="External"/><Relationship Id="rId11" Type="http://schemas.openxmlformats.org/officeDocument/2006/relationships/hyperlink" Target="https://motdrive.mot.go.th/index.php/s/bpr30pF51MRsyqp" TargetMode="External"/><Relationship Id="rId32" Type="http://schemas.openxmlformats.org/officeDocument/2006/relationships/hyperlink" Target="https://motdrive.mot.go.th/index.php/s/D0eS4s4s4hYYG56" TargetMode="External"/><Relationship Id="rId53" Type="http://schemas.openxmlformats.org/officeDocument/2006/relationships/hyperlink" Target="https://motdrive.mot.go.th/index.php/s/oB3tX5zEAeeuiOX" TargetMode="External"/><Relationship Id="rId74" Type="http://schemas.openxmlformats.org/officeDocument/2006/relationships/hyperlink" Target="https://motdrive.mot.go.th/index.php/s/jMA7r85kGQtyrk2" TargetMode="External"/><Relationship Id="rId128" Type="http://schemas.openxmlformats.org/officeDocument/2006/relationships/hyperlink" Target="https://motdrive.mot.go.th/index.php/s/lRw68F7wakujVes" TargetMode="External"/><Relationship Id="rId149" Type="http://schemas.openxmlformats.org/officeDocument/2006/relationships/hyperlink" Target="https://motdrive.mot.go.th/index.php/s/o9097taN4cWjZmk" TargetMode="External"/><Relationship Id="rId5" Type="http://schemas.openxmlformats.org/officeDocument/2006/relationships/hyperlink" Target="https://motdrive.mot.go.th/index.php/s/LybmoiUz1COS7mS" TargetMode="External"/><Relationship Id="rId95" Type="http://schemas.openxmlformats.org/officeDocument/2006/relationships/hyperlink" Target="https://www.tlb.gov.hk/aaia/doc/Investigation%20Report%201-2024.pdf" TargetMode="External"/><Relationship Id="rId160" Type="http://schemas.openxmlformats.org/officeDocument/2006/relationships/hyperlink" Target="https://motdrive.mot.go.th/index.php/s/uGoDFelfXHivRxx" TargetMode="External"/><Relationship Id="rId22" Type="http://schemas.openxmlformats.org/officeDocument/2006/relationships/hyperlink" Target="https://www.mot.gov.my/my/AAIBmy%20Statistik%20Kemalangan/2024/SI%200224%209M-AZP%20Final%20Report.pdf" TargetMode="External"/><Relationship Id="rId43" Type="http://schemas.openxmlformats.org/officeDocument/2006/relationships/hyperlink" Target="https://www.tlb.gov.hk/aaia/doc/Investigation_Report_IVR-2025-05.pdf" TargetMode="External"/><Relationship Id="rId64" Type="http://schemas.openxmlformats.org/officeDocument/2006/relationships/hyperlink" Target="https://motdrive.mot.go.th/index.php/s/Ts3DY1OmgONKoSn" TargetMode="External"/><Relationship Id="rId118" Type="http://schemas.openxmlformats.org/officeDocument/2006/relationships/hyperlink" Target="https://motdrive.mot.go.th/index.php/s/RKOcDfjuc8EmeHW" TargetMode="External"/><Relationship Id="rId139" Type="http://schemas.openxmlformats.org/officeDocument/2006/relationships/hyperlink" Target="https://motdrive.mot.go.th/index.php/s/G8PPjKNDwlkg49u" TargetMode="External"/><Relationship Id="rId85" Type="http://schemas.openxmlformats.org/officeDocument/2006/relationships/hyperlink" Target="https://motdrive.mot.go.th/index.php/s/FlsEcG1mnl98Dqw" TargetMode="External"/><Relationship Id="rId150" Type="http://schemas.openxmlformats.org/officeDocument/2006/relationships/hyperlink" Target="https://motdrive.mot.go.th/index.php/s/o9097taN4cWjZmk" TargetMode="External"/><Relationship Id="rId171" Type="http://schemas.openxmlformats.org/officeDocument/2006/relationships/vmlDrawing" Target="../drawings/vmlDrawing2.vml"/><Relationship Id="rId12" Type="http://schemas.openxmlformats.org/officeDocument/2006/relationships/hyperlink" Target="https://motdrive.mot.go.th/index.php/s/bpr30pF51MRsyqp" TargetMode="External"/><Relationship Id="rId33" Type="http://schemas.openxmlformats.org/officeDocument/2006/relationships/hyperlink" Target="https://motdrive.mot.go.th/index.php/s/1vwRyROozjwljVX" TargetMode="External"/><Relationship Id="rId108" Type="http://schemas.openxmlformats.org/officeDocument/2006/relationships/hyperlink" Target="https://motdrive.mot.go.th/index.php/s/1I0zbFjTHdDT0M0" TargetMode="External"/><Relationship Id="rId129" Type="http://schemas.openxmlformats.org/officeDocument/2006/relationships/hyperlink" Target="https://motdrive.mot.go.th/index.php/s/lRw68F7wakujVes" TargetMode="External"/><Relationship Id="rId54" Type="http://schemas.openxmlformats.org/officeDocument/2006/relationships/hyperlink" Target="https://motdrive.mot.go.th/index.php/s/oB3tX5zEAeeuiOX" TargetMode="External"/><Relationship Id="rId75" Type="http://schemas.openxmlformats.org/officeDocument/2006/relationships/hyperlink" Target="https://motdrive.mot.go.th/index.php/s/jMA7r85kGQtyrk2" TargetMode="External"/><Relationship Id="rId96" Type="http://schemas.openxmlformats.org/officeDocument/2006/relationships/hyperlink" Target="https://motdrive.mot.go.th/index.php/s/diZjMdqpbuAgmJK" TargetMode="External"/><Relationship Id="rId140" Type="http://schemas.openxmlformats.org/officeDocument/2006/relationships/hyperlink" Target="https://motdrive.mot.go.th/index.php/s/G8PPjKNDwlkg49u" TargetMode="External"/><Relationship Id="rId161" Type="http://schemas.openxmlformats.org/officeDocument/2006/relationships/hyperlink" Target="https://motdrive.mot.go.th/index.php/s/uGoDFelfXHivRxx" TargetMode="External"/><Relationship Id="rId1" Type="http://schemas.openxmlformats.org/officeDocument/2006/relationships/hyperlink" Target="https://www.mot.gov.my/my/AAIBmy%20Statistik%20Kemalangan/2025/A10_25%20PK-ZUV%20Final%20Report.pdf" TargetMode="External"/><Relationship Id="rId6" Type="http://schemas.openxmlformats.org/officeDocument/2006/relationships/hyperlink" Target="https://motdrive.mot.go.th/index.php/s/LybmoiUz1COS7mS" TargetMode="External"/><Relationship Id="rId23" Type="http://schemas.openxmlformats.org/officeDocument/2006/relationships/hyperlink" Target="https://www.mot.gov.my/en/AAIB%20Statistic%20%20Accident%20Report%20Document/2024/1.%20SI%200124%209M-ITX%20Final%20Report%2023012024.pdf" TargetMode="External"/><Relationship Id="rId28" Type="http://schemas.openxmlformats.org/officeDocument/2006/relationships/hyperlink" Target="https://www.mot.gov.my/en/AAIB%20Statistic%20%20Accident%20Report%20Document/2023/4.%20SI%200423%20N188SJ%20Final%20Report.pdf" TargetMode="External"/><Relationship Id="rId49" Type="http://schemas.openxmlformats.org/officeDocument/2006/relationships/hyperlink" Target="https://motdrive.mot.go.th/index.php/s/hmGfJMwyReeGFra" TargetMode="External"/><Relationship Id="rId114" Type="http://schemas.openxmlformats.org/officeDocument/2006/relationships/hyperlink" Target="https://motdrive.mot.go.th/index.php/s/470kcs8KnQJp5gs" TargetMode="External"/><Relationship Id="rId119" Type="http://schemas.openxmlformats.org/officeDocument/2006/relationships/hyperlink" Target="https://motdrive.mot.go.th/index.php/s/RKOcDfjuc8EmeHW" TargetMode="External"/><Relationship Id="rId44" Type="http://schemas.openxmlformats.org/officeDocument/2006/relationships/hyperlink" Target="https://www.tlb.gov.hk/aaia/doc/Investigation_Report_IVR-2025-05.pdf" TargetMode="External"/><Relationship Id="rId60" Type="http://schemas.openxmlformats.org/officeDocument/2006/relationships/hyperlink" Target="https://motdrive.mot.go.th/index.php/s/Ts3DY1OmgONKoSn" TargetMode="External"/><Relationship Id="rId65" Type="http://schemas.openxmlformats.org/officeDocument/2006/relationships/hyperlink" Target="https://motdrive.mot.go.th/index.php/s/Ts3DY1OmgONKoSn" TargetMode="External"/><Relationship Id="rId81" Type="http://schemas.openxmlformats.org/officeDocument/2006/relationships/hyperlink" Target="https://motdrive.mot.go.th/index.php/s/GAKfBGxyV8clXjZ" TargetMode="External"/><Relationship Id="rId86" Type="http://schemas.openxmlformats.org/officeDocument/2006/relationships/hyperlink" Target="https://motdrive.mot.go.th/index.php/s/FlsEcG1mnl98Dqw" TargetMode="External"/><Relationship Id="rId130" Type="http://schemas.openxmlformats.org/officeDocument/2006/relationships/hyperlink" Target="https://motdrive.mot.go.th/index.php/s/oj5kTtlquX5m7SL" TargetMode="External"/><Relationship Id="rId135" Type="http://schemas.openxmlformats.org/officeDocument/2006/relationships/hyperlink" Target="https://motdrive.mot.go.th/index.php/s/oj5kTtlquX5m7SL" TargetMode="External"/><Relationship Id="rId151" Type="http://schemas.openxmlformats.org/officeDocument/2006/relationships/hyperlink" Target="https://motdrive.mot.go.th/index.php/s/o9097taN4cWjZmk" TargetMode="External"/><Relationship Id="rId156" Type="http://schemas.openxmlformats.org/officeDocument/2006/relationships/hyperlink" Target="https://motdrive.mot.go.th/index.php/s/o9097taN4cWjZmk" TargetMode="External"/><Relationship Id="rId172" Type="http://schemas.openxmlformats.org/officeDocument/2006/relationships/table" Target="../tables/table2.xml"/><Relationship Id="rId13" Type="http://schemas.openxmlformats.org/officeDocument/2006/relationships/hyperlink" Target="https://motdrive.mot.go.th/index.php/s/bpr30pF51MRsyqp" TargetMode="External"/><Relationship Id="rId18" Type="http://schemas.openxmlformats.org/officeDocument/2006/relationships/hyperlink" Target="https://www.mot.gov.my/en/AAIB%20Statistic%20%20Accident%20Report%20Document/2024/SI%200524%20N566CB%20Final%20Report.pdf" TargetMode="External"/><Relationship Id="rId39" Type="http://schemas.openxmlformats.org/officeDocument/2006/relationships/hyperlink" Target="https://motdrive.mot.go.th/index.php/s/1vwRyROozjwljVX" TargetMode="External"/><Relationship Id="rId109" Type="http://schemas.openxmlformats.org/officeDocument/2006/relationships/hyperlink" Target="https://motdrive.mot.go.th/index.php/s/470kcs8KnQJp5gs" TargetMode="External"/><Relationship Id="rId34" Type="http://schemas.openxmlformats.org/officeDocument/2006/relationships/hyperlink" Target="https://motdrive.mot.go.th/index.php/s/1vwRyROozjwljVX" TargetMode="External"/><Relationship Id="rId50" Type="http://schemas.openxmlformats.org/officeDocument/2006/relationships/hyperlink" Target="https://motdrive.mot.go.th/index.php/s/hmGfJMwyReeGFra" TargetMode="External"/><Relationship Id="rId55" Type="http://schemas.openxmlformats.org/officeDocument/2006/relationships/hyperlink" Target="https://motdrive.mot.go.th/index.php/s/oB3tX5zEAeeuiOX" TargetMode="External"/><Relationship Id="rId76" Type="http://schemas.openxmlformats.org/officeDocument/2006/relationships/hyperlink" Target="https://motdrive.mot.go.th/index.php/s/jMA7r85kGQtyrk2" TargetMode="External"/><Relationship Id="rId97" Type="http://schemas.openxmlformats.org/officeDocument/2006/relationships/hyperlink" Target="https://motdrive.mot.go.th/index.php/s/diZjMdqpbuAgmJK" TargetMode="External"/><Relationship Id="rId104" Type="http://schemas.openxmlformats.org/officeDocument/2006/relationships/hyperlink" Target="https://motdrive.mot.go.th/index.php/s/1I0zbFjTHdDT0M0" TargetMode="External"/><Relationship Id="rId120" Type="http://schemas.openxmlformats.org/officeDocument/2006/relationships/hyperlink" Target="https://motdrive.mot.go.th/index.php/s/RKOcDfjuc8EmeHW" TargetMode="External"/><Relationship Id="rId125" Type="http://schemas.openxmlformats.org/officeDocument/2006/relationships/hyperlink" Target="https://motdrive.mot.go.th/index.php/s/x4MTkYvPLxgSf8w" TargetMode="External"/><Relationship Id="rId141" Type="http://schemas.openxmlformats.org/officeDocument/2006/relationships/hyperlink" Target="https://motdrive.mot.go.th/index.php/s/G8PPjKNDwlkg49u" TargetMode="External"/><Relationship Id="rId146" Type="http://schemas.openxmlformats.org/officeDocument/2006/relationships/hyperlink" Target="https://motdrive.mot.go.th/index.php/s/o9097taN4cWjZmk" TargetMode="External"/><Relationship Id="rId167" Type="http://schemas.openxmlformats.org/officeDocument/2006/relationships/hyperlink" Target="https://motdrive.mot.go.th/index.php/s/1CqK16GxlA1d61u" TargetMode="External"/><Relationship Id="rId7" Type="http://schemas.openxmlformats.org/officeDocument/2006/relationships/hyperlink" Target="https://motdrive.mot.go.th/index.php/s/LybmoiUz1COS7mS" TargetMode="External"/><Relationship Id="rId71" Type="http://schemas.openxmlformats.org/officeDocument/2006/relationships/hyperlink" Target="https://motdrive.mot.go.th/index.php/s/11apoZs2kJrXdWE" TargetMode="External"/><Relationship Id="rId92" Type="http://schemas.openxmlformats.org/officeDocument/2006/relationships/hyperlink" Target="https://motdrive.mot.go.th/index.php/s/pn6QkfJd4iWssjO" TargetMode="External"/><Relationship Id="rId162" Type="http://schemas.openxmlformats.org/officeDocument/2006/relationships/hyperlink" Target="https://motdrive.mot.go.th/index.php/s/uGoDFelfXHivRxx" TargetMode="External"/><Relationship Id="rId2" Type="http://schemas.openxmlformats.org/officeDocument/2006/relationships/hyperlink" Target="https://motdrive.mot.go.th/index.php/s/LybmoiUz1COS7mS" TargetMode="External"/><Relationship Id="rId29" Type="http://schemas.openxmlformats.org/officeDocument/2006/relationships/hyperlink" Target="https://motdrive.mot.go.th/index.php/s/D0eS4s4s4hYYG56" TargetMode="External"/><Relationship Id="rId24" Type="http://schemas.openxmlformats.org/officeDocument/2006/relationships/hyperlink" Target="https://www.tlb.gov.hk/aaia/doc/Investigation_Report_IVR-2026-02.pdf" TargetMode="External"/><Relationship Id="rId40" Type="http://schemas.openxmlformats.org/officeDocument/2006/relationships/hyperlink" Target="https://motdrive.mot.go.th/index.php/s/1vwRyROozjwljVX" TargetMode="External"/><Relationship Id="rId45" Type="http://schemas.openxmlformats.org/officeDocument/2006/relationships/hyperlink" Target="https://www.tlb.gov.hk/aaia/doc/Investigation_Report_IVR-2025-05.pdf" TargetMode="External"/><Relationship Id="rId66" Type="http://schemas.openxmlformats.org/officeDocument/2006/relationships/hyperlink" Target="https://motdrive.mot.go.th/index.php/s/Ts3DY1OmgONKoSn" TargetMode="External"/><Relationship Id="rId87" Type="http://schemas.openxmlformats.org/officeDocument/2006/relationships/hyperlink" Target="https://motdrive.mot.go.th/index.php/s/FlsEcG1mnl98Dqw" TargetMode="External"/><Relationship Id="rId110" Type="http://schemas.openxmlformats.org/officeDocument/2006/relationships/hyperlink" Target="https://motdrive.mot.go.th/index.php/s/470kcs8KnQJp5gs" TargetMode="External"/><Relationship Id="rId115" Type="http://schemas.openxmlformats.org/officeDocument/2006/relationships/hyperlink" Target="https://motdrive.mot.go.th/index.php/s/RKOcDfjuc8EmeHW" TargetMode="External"/><Relationship Id="rId131" Type="http://schemas.openxmlformats.org/officeDocument/2006/relationships/hyperlink" Target="https://motdrive.mot.go.th/index.php/s/oj5kTtlquX5m7SL" TargetMode="External"/><Relationship Id="rId136" Type="http://schemas.openxmlformats.org/officeDocument/2006/relationships/hyperlink" Target="https://motdrive.mot.go.th/index.php/s/G8PPjKNDwlkg49u" TargetMode="External"/><Relationship Id="rId157" Type="http://schemas.openxmlformats.org/officeDocument/2006/relationships/hyperlink" Target="https://motdrive.mot.go.th/index.php/s/o9097taN4cWjZmk" TargetMode="External"/><Relationship Id="rId61" Type="http://schemas.openxmlformats.org/officeDocument/2006/relationships/hyperlink" Target="https://motdrive.mot.go.th/index.php/s/Ts3DY1OmgONKoSn" TargetMode="External"/><Relationship Id="rId82" Type="http://schemas.openxmlformats.org/officeDocument/2006/relationships/hyperlink" Target="https://motdrive.mot.go.th/index.php/s/GAKfBGxyV8clXjZ" TargetMode="External"/><Relationship Id="rId152" Type="http://schemas.openxmlformats.org/officeDocument/2006/relationships/hyperlink" Target="https://motdrive.mot.go.th/index.php/s/o9097taN4cWjZmk" TargetMode="External"/><Relationship Id="rId173" Type="http://schemas.openxmlformats.org/officeDocument/2006/relationships/comments" Target="../comments2.xml"/><Relationship Id="rId19" Type="http://schemas.openxmlformats.org/officeDocument/2006/relationships/hyperlink" Target="https://isomer-user-content.by.gov.sg/287/73f23445-4db3-4109-919c-2581e11d6ca8/loss-of-ua-at-sea-19-feb-24-final-report.pdf" TargetMode="External"/><Relationship Id="rId14" Type="http://schemas.openxmlformats.org/officeDocument/2006/relationships/hyperlink" Target="https://motdrive.mot.go.th/index.php/s/bpr30pF51MRsyqp" TargetMode="External"/><Relationship Id="rId30" Type="http://schemas.openxmlformats.org/officeDocument/2006/relationships/hyperlink" Target="https://motdrive.mot.go.th/index.php/s/D0eS4s4s4hYYG56" TargetMode="External"/><Relationship Id="rId35" Type="http://schemas.openxmlformats.org/officeDocument/2006/relationships/hyperlink" Target="https://motdrive.mot.go.th/index.php/s/1vwRyROozjwljVX" TargetMode="External"/><Relationship Id="rId56" Type="http://schemas.openxmlformats.org/officeDocument/2006/relationships/hyperlink" Target="https://motdrive.mot.go.th/index.php/s/oB3tX5zEAeeuiOX" TargetMode="External"/><Relationship Id="rId77" Type="http://schemas.openxmlformats.org/officeDocument/2006/relationships/hyperlink" Target="https://motdrive.mot.go.th/index.php/s/a95P1xfHLOgg4bW" TargetMode="External"/><Relationship Id="rId100" Type="http://schemas.openxmlformats.org/officeDocument/2006/relationships/hyperlink" Target="https://motdrive.mot.go.th/index.php/s/diZjMdqpbuAgmJK" TargetMode="External"/><Relationship Id="rId105" Type="http://schemas.openxmlformats.org/officeDocument/2006/relationships/hyperlink" Target="https://motdrive.mot.go.th/index.php/s/1I0zbFjTHdDT0M0" TargetMode="External"/><Relationship Id="rId126" Type="http://schemas.openxmlformats.org/officeDocument/2006/relationships/hyperlink" Target="https://motdrive.mot.go.th/index.php/s/x4MTkYvPLxgSf8w" TargetMode="External"/><Relationship Id="rId147" Type="http://schemas.openxmlformats.org/officeDocument/2006/relationships/hyperlink" Target="https://motdrive.mot.go.th/index.php/s/o9097taN4cWjZmk" TargetMode="External"/><Relationship Id="rId168" Type="http://schemas.openxmlformats.org/officeDocument/2006/relationships/hyperlink" Target="https://motdrive.mot.go.th/index.php/s/1CqK16GxlA1d61u" TargetMode="External"/><Relationship Id="rId8" Type="http://schemas.openxmlformats.org/officeDocument/2006/relationships/hyperlink" Target="https://motdrive.mot.go.th/index.php/s/LybmoiUz1COS7mS" TargetMode="External"/><Relationship Id="rId51" Type="http://schemas.openxmlformats.org/officeDocument/2006/relationships/hyperlink" Target="https://motdrive.mot.go.th/index.php/s/hmGfJMwyReeGFra" TargetMode="External"/><Relationship Id="rId72" Type="http://schemas.openxmlformats.org/officeDocument/2006/relationships/hyperlink" Target="https://motdrive.mot.go.th/index.php/s/11apoZs2kJrXdWE" TargetMode="External"/><Relationship Id="rId93" Type="http://schemas.openxmlformats.org/officeDocument/2006/relationships/hyperlink" Target="https://motdrive.mot.go.th/index.php/s/pn6QkfJd4iWssjO" TargetMode="External"/><Relationship Id="rId98" Type="http://schemas.openxmlformats.org/officeDocument/2006/relationships/hyperlink" Target="https://motdrive.mot.go.th/index.php/s/diZjMdqpbuAgmJK" TargetMode="External"/><Relationship Id="rId121" Type="http://schemas.openxmlformats.org/officeDocument/2006/relationships/hyperlink" Target="https://motdrive.mot.go.th/index.php/s/RKOcDfjuc8EmeHW" TargetMode="External"/><Relationship Id="rId142" Type="http://schemas.openxmlformats.org/officeDocument/2006/relationships/hyperlink" Target="https://motdrive.mot.go.th/index.php/s/G8PPjKNDwlkg49u" TargetMode="External"/><Relationship Id="rId163" Type="http://schemas.openxmlformats.org/officeDocument/2006/relationships/hyperlink" Target="https://motdrive.mot.go.th/index.php/s/MJWZ8i9XU5Gu2n3" TargetMode="External"/><Relationship Id="rId3" Type="http://schemas.openxmlformats.org/officeDocument/2006/relationships/hyperlink" Target="https://motdrive.mot.go.th/index.php/s/LybmoiUz1COS7mS" TargetMode="External"/><Relationship Id="rId25" Type="http://schemas.openxmlformats.org/officeDocument/2006/relationships/hyperlink" Target="https://www.tlb.gov.hk/aaia/doc/Investigation_Report_IVR-2026-02.pdf" TargetMode="External"/><Relationship Id="rId46" Type="http://schemas.openxmlformats.org/officeDocument/2006/relationships/hyperlink" Target="https://www.mot.gov.my/en/AAIB%20Statistic%20%20Accident%20Report%20Document/2023/1.%20SI%200123P%209M-SKJ%20Final%20Report.pdf" TargetMode="External"/><Relationship Id="rId67" Type="http://schemas.openxmlformats.org/officeDocument/2006/relationships/hyperlink" Target="https://motdrive.mot.go.th/index.php/s/Ts3DY1OmgONKoSn" TargetMode="External"/><Relationship Id="rId116" Type="http://schemas.openxmlformats.org/officeDocument/2006/relationships/hyperlink" Target="https://motdrive.mot.go.th/index.php/s/RKOcDfjuc8EmeHW" TargetMode="External"/><Relationship Id="rId137" Type="http://schemas.openxmlformats.org/officeDocument/2006/relationships/hyperlink" Target="https://motdrive.mot.go.th/index.php/s/G8PPjKNDwlkg49u" TargetMode="External"/><Relationship Id="rId158" Type="http://schemas.openxmlformats.org/officeDocument/2006/relationships/hyperlink" Target="https://motdrive.mot.go.th/index.php/s/o9097taN4cWjZmk" TargetMode="External"/><Relationship Id="rId20" Type="http://schemas.openxmlformats.org/officeDocument/2006/relationships/hyperlink" Target="https://isomer-user-content.by.gov.sg/287/73f23445-4db3-4109-919c-2581e11d6ca8/loss-of-ua-at-sea-19-feb-24-final-report.pdf" TargetMode="External"/><Relationship Id="rId41" Type="http://schemas.openxmlformats.org/officeDocument/2006/relationships/hyperlink" Target="https://motdrive.mot.go.th/index.php/s/1vwRyROozjwljVX" TargetMode="External"/><Relationship Id="rId62" Type="http://schemas.openxmlformats.org/officeDocument/2006/relationships/hyperlink" Target="https://motdrive.mot.go.th/index.php/s/Ts3DY1OmgONKoSn" TargetMode="External"/><Relationship Id="rId83" Type="http://schemas.openxmlformats.org/officeDocument/2006/relationships/hyperlink" Target="https://motdrive.mot.go.th/index.php/s/GAKfBGxyV8clXjZ" TargetMode="External"/><Relationship Id="rId88" Type="http://schemas.openxmlformats.org/officeDocument/2006/relationships/hyperlink" Target="https://motdrive.mot.go.th/index.php/s/FlsEcG1mnl98Dqw" TargetMode="External"/><Relationship Id="rId111" Type="http://schemas.openxmlformats.org/officeDocument/2006/relationships/hyperlink" Target="https://motdrive.mot.go.th/index.php/s/470kcs8KnQJp5gs" TargetMode="External"/><Relationship Id="rId132" Type="http://schemas.openxmlformats.org/officeDocument/2006/relationships/hyperlink" Target="https://motdrive.mot.go.th/index.php/s/oj5kTtlquX5m7SL" TargetMode="External"/><Relationship Id="rId153" Type="http://schemas.openxmlformats.org/officeDocument/2006/relationships/hyperlink" Target="https://motdrive.mot.go.th/index.php/s/o9097taN4cWjZmk" TargetMode="External"/><Relationship Id="rId15" Type="http://schemas.openxmlformats.org/officeDocument/2006/relationships/hyperlink" Target="https://motdrive.mot.go.th/index.php/s/bpr30pF51MRsyqp" TargetMode="External"/><Relationship Id="rId36" Type="http://schemas.openxmlformats.org/officeDocument/2006/relationships/hyperlink" Target="https://motdrive.mot.go.th/index.php/s/1vwRyROozjwljVX" TargetMode="External"/><Relationship Id="rId57" Type="http://schemas.openxmlformats.org/officeDocument/2006/relationships/hyperlink" Target="https://motdrive.mot.go.th/index.php/s/Ts3DY1OmgONKoSn" TargetMode="External"/><Relationship Id="rId106" Type="http://schemas.openxmlformats.org/officeDocument/2006/relationships/hyperlink" Target="https://motdrive.mot.go.th/index.php/s/1I0zbFjTHdDT0M0" TargetMode="External"/><Relationship Id="rId127" Type="http://schemas.openxmlformats.org/officeDocument/2006/relationships/hyperlink" Target="https://motdrive.mot.go.th/index.php/s/lRw68F7wakujVes" TargetMode="External"/><Relationship Id="rId10" Type="http://schemas.openxmlformats.org/officeDocument/2006/relationships/hyperlink" Target="https://motdrive.mot.go.th/index.php/s/bpr30pF51MRsyqp" TargetMode="External"/><Relationship Id="rId31" Type="http://schemas.openxmlformats.org/officeDocument/2006/relationships/hyperlink" Target="https://motdrive.mot.go.th/index.php/s/D0eS4s4s4hYYG56" TargetMode="External"/><Relationship Id="rId52" Type="http://schemas.openxmlformats.org/officeDocument/2006/relationships/hyperlink" Target="https://motdrive.mot.go.th/index.php/s/hmGfJMwyReeGFra" TargetMode="External"/><Relationship Id="rId73" Type="http://schemas.openxmlformats.org/officeDocument/2006/relationships/hyperlink" Target="https://motdrive.mot.go.th/index.php/s/11apoZs2kJrXdWE" TargetMode="External"/><Relationship Id="rId78" Type="http://schemas.openxmlformats.org/officeDocument/2006/relationships/hyperlink" Target="https://motdrive.mot.go.th/index.php/s/a95P1xfHLOgg4bW" TargetMode="External"/><Relationship Id="rId94" Type="http://schemas.openxmlformats.org/officeDocument/2006/relationships/hyperlink" Target="https://motdrive.mot.go.th/index.php/s/pn6QkfJd4iWssjO" TargetMode="External"/><Relationship Id="rId99" Type="http://schemas.openxmlformats.org/officeDocument/2006/relationships/hyperlink" Target="https://motdrive.mot.go.th/index.php/s/diZjMdqpbuAgmJK" TargetMode="External"/><Relationship Id="rId101" Type="http://schemas.openxmlformats.org/officeDocument/2006/relationships/hyperlink" Target="https://www.tlb.gov.hk/aaia/doc/Investigation_Report_IVR-2025-01.pdf" TargetMode="External"/><Relationship Id="rId122" Type="http://schemas.openxmlformats.org/officeDocument/2006/relationships/hyperlink" Target="https://motdrive.mot.go.th/index.php/s/RKOcDfjuc8EmeHW" TargetMode="External"/><Relationship Id="rId143" Type="http://schemas.openxmlformats.org/officeDocument/2006/relationships/hyperlink" Target="https://motdrive.mot.go.th/index.php/s/G8PPjKNDwlkg49u" TargetMode="External"/><Relationship Id="rId148" Type="http://schemas.openxmlformats.org/officeDocument/2006/relationships/hyperlink" Target="https://motdrive.mot.go.th/index.php/s/o9097taN4cWjZmk" TargetMode="External"/><Relationship Id="rId164" Type="http://schemas.openxmlformats.org/officeDocument/2006/relationships/hyperlink" Target="https://motdrive.mot.go.th/index.php/s/MJWZ8i9XU5Gu2n3" TargetMode="External"/><Relationship Id="rId169" Type="http://schemas.openxmlformats.org/officeDocument/2006/relationships/hyperlink" Target="https://motdrive.mot.go.th/index.php/s/1CqK16GxlA1d61u" TargetMode="External"/><Relationship Id="rId4" Type="http://schemas.openxmlformats.org/officeDocument/2006/relationships/hyperlink" Target="https://motdrive.mot.go.th/index.php/s/LybmoiUz1COS7mS" TargetMode="External"/><Relationship Id="rId9" Type="http://schemas.openxmlformats.org/officeDocument/2006/relationships/hyperlink" Target="https://motdrive.mot.go.th/index.php/s/bpr30pF51MRsyqp" TargetMode="External"/><Relationship Id="rId26" Type="http://schemas.openxmlformats.org/officeDocument/2006/relationships/hyperlink" Target="https://www.tlb.gov.hk/aaia/doc/Investigation_Report_IVR-2026-02.pdf" TargetMode="External"/><Relationship Id="rId47" Type="http://schemas.openxmlformats.org/officeDocument/2006/relationships/hyperlink" Target="https://www.tlb.gov.hk/aaia/doc/Investigation_Report_IVR-2025-04.pdf" TargetMode="External"/><Relationship Id="rId68" Type="http://schemas.openxmlformats.org/officeDocument/2006/relationships/hyperlink" Target="https://motdrive.mot.go.th/index.php/s/11apoZs2kJrXdWE" TargetMode="External"/><Relationship Id="rId89" Type="http://schemas.openxmlformats.org/officeDocument/2006/relationships/hyperlink" Target="https://motdrive.mot.go.th/index.php/s/FlsEcG1mnl98Dqw" TargetMode="External"/><Relationship Id="rId112" Type="http://schemas.openxmlformats.org/officeDocument/2006/relationships/hyperlink" Target="https://motdrive.mot.go.th/index.php/s/470kcs8KnQJp5gs" TargetMode="External"/><Relationship Id="rId133" Type="http://schemas.openxmlformats.org/officeDocument/2006/relationships/hyperlink" Target="https://motdrive.mot.go.th/index.php/s/oj5kTtlquX5m7SL" TargetMode="External"/><Relationship Id="rId154" Type="http://schemas.openxmlformats.org/officeDocument/2006/relationships/hyperlink" Target="https://motdrive.mot.go.th/index.php/s/o9097taN4cWjZmk" TargetMode="External"/><Relationship Id="rId16" Type="http://schemas.openxmlformats.org/officeDocument/2006/relationships/hyperlink" Target="https://isomer-user-content.by.gov.sg/287/691e3ee4-04f2-4e71-9b0f-2454783e3676/hexadrone-tundra-2-urban-uncontrolled-flyaway-on-19-july-2024-final-report.pdf" TargetMode="External"/><Relationship Id="rId37" Type="http://schemas.openxmlformats.org/officeDocument/2006/relationships/hyperlink" Target="https://motdrive.mot.go.th/index.php/s/1vwRyROozjwljVX" TargetMode="External"/><Relationship Id="rId58" Type="http://schemas.openxmlformats.org/officeDocument/2006/relationships/hyperlink" Target="https://motdrive.mot.go.th/index.php/s/Ts3DY1OmgONKoSn" TargetMode="External"/><Relationship Id="rId79" Type="http://schemas.openxmlformats.org/officeDocument/2006/relationships/hyperlink" Target="https://motdrive.mot.go.th/index.php/s/a95P1xfHLOgg4bW" TargetMode="External"/><Relationship Id="rId102" Type="http://schemas.openxmlformats.org/officeDocument/2006/relationships/hyperlink" Target="https://www.tlb.gov.hk/aaia/doc/Investigation_Report_IVR-2025-01.pdf" TargetMode="External"/><Relationship Id="rId123" Type="http://schemas.openxmlformats.org/officeDocument/2006/relationships/hyperlink" Target="https://motdrive.mot.go.th/index.php/s/yCzvJ5VX0IrzBT4" TargetMode="External"/><Relationship Id="rId144" Type="http://schemas.openxmlformats.org/officeDocument/2006/relationships/hyperlink" Target="https://motdrive.mot.go.th/index.php/s/G8PPjKNDwlkg49u" TargetMode="External"/><Relationship Id="rId90" Type="http://schemas.openxmlformats.org/officeDocument/2006/relationships/hyperlink" Target="https://motdrive.mot.go.th/index.php/s/FlsEcG1mnl98Dqw" TargetMode="External"/><Relationship Id="rId165" Type="http://schemas.openxmlformats.org/officeDocument/2006/relationships/hyperlink" Target="https://motdrive.mot.go.th/index.php/s/1CqK16GxlA1d61u" TargetMode="External"/><Relationship Id="rId27" Type="http://schemas.openxmlformats.org/officeDocument/2006/relationships/hyperlink" Target="https://www.mot.gov.my/en/AAIB%20Statistic%20%20Accident%20Report%20Document/2023/6.%20SI%200623P%209M-ITQ%20Final%20Report.pdf" TargetMode="External"/><Relationship Id="rId48" Type="http://schemas.openxmlformats.org/officeDocument/2006/relationships/hyperlink" Target="https://www.tlb.gov.hk/aaia/doc/Investigation_Report_IVR-2025-04.pdf" TargetMode="External"/><Relationship Id="rId69" Type="http://schemas.openxmlformats.org/officeDocument/2006/relationships/hyperlink" Target="https://motdrive.mot.go.th/index.php/s/11apoZs2kJrXdWE" TargetMode="External"/><Relationship Id="rId113" Type="http://schemas.openxmlformats.org/officeDocument/2006/relationships/hyperlink" Target="https://motdrive.mot.go.th/index.php/s/470kcs8KnQJp5gs" TargetMode="External"/><Relationship Id="rId134" Type="http://schemas.openxmlformats.org/officeDocument/2006/relationships/hyperlink" Target="https://motdrive.mot.go.th/index.php/s/oj5kTtlquX5m7SL" TargetMode="External"/><Relationship Id="rId80" Type="http://schemas.openxmlformats.org/officeDocument/2006/relationships/hyperlink" Target="https://motdrive.mot.go.th/index.php/s/GAKfBGxyV8clXjZ" TargetMode="External"/><Relationship Id="rId155" Type="http://schemas.openxmlformats.org/officeDocument/2006/relationships/hyperlink" Target="https://motdrive.mot.go.th/index.php/s/o9097taN4cWjZmk" TargetMode="External"/><Relationship Id="rId17" Type="http://schemas.openxmlformats.org/officeDocument/2006/relationships/hyperlink" Target="https://www.mot.gov.my/en/AAIB%20Statistic%20%20Accident%20Report%20Document/2024/Final%20Report%20A%2006-24%209M-ADA%2028042025.pdf" TargetMode="External"/><Relationship Id="rId38" Type="http://schemas.openxmlformats.org/officeDocument/2006/relationships/hyperlink" Target="https://motdrive.mot.go.th/index.php/s/1vwRyROozjwljVX" TargetMode="External"/><Relationship Id="rId59" Type="http://schemas.openxmlformats.org/officeDocument/2006/relationships/hyperlink" Target="https://motdrive.mot.go.th/index.php/s/Ts3DY1OmgONKoSn" TargetMode="External"/><Relationship Id="rId103" Type="http://schemas.openxmlformats.org/officeDocument/2006/relationships/hyperlink" Target="https://motdrive.mot.go.th/index.php/s/1I0zbFjTHdDT0M0" TargetMode="External"/><Relationship Id="rId124" Type="http://schemas.openxmlformats.org/officeDocument/2006/relationships/hyperlink" Target="https://motdrive.mot.go.th/index.php/s/yCzvJ5VX0IrzBT4" TargetMode="External"/><Relationship Id="rId70" Type="http://schemas.openxmlformats.org/officeDocument/2006/relationships/hyperlink" Target="https://motdrive.mot.go.th/index.php/s/11apoZs2kJrXdWE" TargetMode="External"/><Relationship Id="rId91" Type="http://schemas.openxmlformats.org/officeDocument/2006/relationships/hyperlink" Target="https://motdrive.mot.go.th/index.php/s/pn6QkfJd4iWssjO" TargetMode="External"/><Relationship Id="rId145" Type="http://schemas.openxmlformats.org/officeDocument/2006/relationships/hyperlink" Target="https://motdrive.mot.go.th/index.php/s/G8PPjKNDwlkg49u" TargetMode="External"/><Relationship Id="rId166" Type="http://schemas.openxmlformats.org/officeDocument/2006/relationships/hyperlink" Target="https://motdrive.mot.go.th/index.php/s/1CqK16GxlA1d61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69"/>
  <sheetViews>
    <sheetView tabSelected="1" zoomScale="55" zoomScaleNormal="55" workbookViewId="0">
      <pane ySplit="1" topLeftCell="A2" activePane="bottomLeft" state="frozen"/>
      <selection pane="bottomLeft" activeCell="D2" sqref="D2"/>
    </sheetView>
  </sheetViews>
  <sheetFormatPr defaultColWidth="8.54296875" defaultRowHeight="14.5" x14ac:dyDescent="0.35"/>
  <cols>
    <col min="1" max="1" width="18.26953125" customWidth="1"/>
    <col min="2" max="2" width="19.7265625" customWidth="1"/>
    <col min="3" max="3" width="23.81640625" customWidth="1"/>
    <col min="4" max="4" width="53.54296875" customWidth="1"/>
    <col min="5" max="7" width="29.26953125" customWidth="1"/>
    <col min="8" max="9" width="22.08984375" customWidth="1"/>
    <col min="10" max="10" width="42.453125" customWidth="1"/>
    <col min="11" max="12" width="23.08984375" customWidth="1"/>
    <col min="13" max="13" width="41.453125" customWidth="1"/>
    <col min="14" max="15" width="18.26953125" customWidth="1"/>
    <col min="16" max="16" width="27.453125" customWidth="1"/>
    <col min="17" max="17" width="28.453125" customWidth="1"/>
  </cols>
  <sheetData>
    <row r="1" spans="1:17" ht="45" customHeight="1"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ht="139.5" customHeight="1" x14ac:dyDescent="0.35">
      <c r="A2" s="2">
        <v>45796</v>
      </c>
      <c r="B2" s="3" t="s">
        <v>17</v>
      </c>
      <c r="C2" s="3" t="s">
        <v>18</v>
      </c>
      <c r="D2" s="3" t="s">
        <v>19</v>
      </c>
      <c r="E2" s="4" t="s">
        <v>20</v>
      </c>
      <c r="F2" s="4" t="s">
        <v>21</v>
      </c>
      <c r="G2" s="4"/>
      <c r="H2" s="4" t="s">
        <v>22</v>
      </c>
      <c r="I2" s="4" t="s">
        <v>23</v>
      </c>
      <c r="J2" s="3" t="s">
        <v>24</v>
      </c>
      <c r="K2" s="4" t="s">
        <v>25</v>
      </c>
      <c r="L2" s="4" t="s">
        <v>26</v>
      </c>
      <c r="M2" s="3" t="s">
        <v>27</v>
      </c>
      <c r="N2" s="2">
        <v>46113</v>
      </c>
      <c r="O2" s="2"/>
      <c r="P2" s="4" t="s">
        <v>28</v>
      </c>
      <c r="Q2" s="5" t="s">
        <v>29</v>
      </c>
    </row>
    <row r="3" spans="1:17" ht="139.5" customHeight="1" x14ac:dyDescent="0.35">
      <c r="A3" s="2">
        <v>45796</v>
      </c>
      <c r="B3" s="3" t="s">
        <v>17</v>
      </c>
      <c r="C3" s="3" t="s">
        <v>30</v>
      </c>
      <c r="D3" s="3" t="s">
        <v>31</v>
      </c>
      <c r="E3" s="4" t="s">
        <v>20</v>
      </c>
      <c r="F3" s="4" t="s">
        <v>21</v>
      </c>
      <c r="G3" s="4" t="s">
        <v>32</v>
      </c>
      <c r="H3" s="4" t="s">
        <v>33</v>
      </c>
      <c r="I3" s="4" t="s">
        <v>23</v>
      </c>
      <c r="J3" s="3" t="s">
        <v>34</v>
      </c>
      <c r="K3" s="4" t="s">
        <v>35</v>
      </c>
      <c r="L3" s="4" t="s">
        <v>26</v>
      </c>
      <c r="M3" s="3" t="s">
        <v>36</v>
      </c>
      <c r="N3" s="2">
        <v>46113</v>
      </c>
      <c r="O3" s="2" t="s">
        <v>37</v>
      </c>
      <c r="P3" s="4" t="s">
        <v>28</v>
      </c>
      <c r="Q3" s="5" t="s">
        <v>38</v>
      </c>
    </row>
    <row r="4" spans="1:17" ht="139.5" customHeight="1" x14ac:dyDescent="0.35">
      <c r="A4" s="2">
        <v>45796</v>
      </c>
      <c r="B4" s="3" t="s">
        <v>39</v>
      </c>
      <c r="C4" s="3" t="s">
        <v>40</v>
      </c>
      <c r="D4" s="3" t="s">
        <v>41</v>
      </c>
      <c r="E4" s="4" t="s">
        <v>42</v>
      </c>
      <c r="F4" s="4" t="s">
        <v>43</v>
      </c>
      <c r="G4" s="4" t="s">
        <v>44</v>
      </c>
      <c r="H4" s="4" t="s">
        <v>45</v>
      </c>
      <c r="I4" s="4" t="s">
        <v>46</v>
      </c>
      <c r="J4" s="3" t="s">
        <v>47</v>
      </c>
      <c r="K4" s="4" t="s">
        <v>35</v>
      </c>
      <c r="L4" s="4" t="s">
        <v>48</v>
      </c>
      <c r="M4" s="3" t="s">
        <v>49</v>
      </c>
      <c r="N4" s="2">
        <v>46223</v>
      </c>
      <c r="O4" s="2" t="s">
        <v>50</v>
      </c>
      <c r="P4" s="4" t="s">
        <v>28</v>
      </c>
      <c r="Q4" s="5" t="s">
        <v>51</v>
      </c>
    </row>
    <row r="5" spans="1:17" ht="139.5" customHeight="1" x14ac:dyDescent="0.35">
      <c r="A5" s="2">
        <v>45702</v>
      </c>
      <c r="B5" s="3" t="s">
        <v>52</v>
      </c>
      <c r="C5" s="3" t="s">
        <v>53</v>
      </c>
      <c r="D5" s="3" t="s">
        <v>54</v>
      </c>
      <c r="E5" s="4" t="s">
        <v>42</v>
      </c>
      <c r="F5" s="4" t="s">
        <v>55</v>
      </c>
      <c r="G5" s="4"/>
      <c r="H5" s="4" t="s">
        <v>56</v>
      </c>
      <c r="I5" s="4" t="s">
        <v>57</v>
      </c>
      <c r="J5" s="3" t="s">
        <v>58</v>
      </c>
      <c r="K5" s="4" t="s">
        <v>25</v>
      </c>
      <c r="L5" s="4" t="s">
        <v>48</v>
      </c>
      <c r="M5" s="3" t="s">
        <v>59</v>
      </c>
      <c r="N5" s="2">
        <v>46056</v>
      </c>
      <c r="O5" s="2"/>
      <c r="P5" s="4" t="s">
        <v>28</v>
      </c>
      <c r="Q5" s="5" t="s">
        <v>60</v>
      </c>
    </row>
    <row r="6" spans="1:17" ht="139.5" customHeight="1" x14ac:dyDescent="0.35">
      <c r="A6" s="2">
        <v>45694</v>
      </c>
      <c r="B6" s="3" t="s">
        <v>61</v>
      </c>
      <c r="C6" s="3" t="s">
        <v>62</v>
      </c>
      <c r="D6" s="3" t="s">
        <v>63</v>
      </c>
      <c r="E6" s="4" t="s">
        <v>64</v>
      </c>
      <c r="F6" s="4" t="s">
        <v>65</v>
      </c>
      <c r="G6" s="4" t="s">
        <v>66</v>
      </c>
      <c r="H6" s="4" t="s">
        <v>67</v>
      </c>
      <c r="I6" s="4" t="s">
        <v>68</v>
      </c>
      <c r="J6" s="7" t="s">
        <v>69</v>
      </c>
      <c r="K6" s="4" t="s">
        <v>25</v>
      </c>
      <c r="L6" s="4" t="s">
        <v>26</v>
      </c>
      <c r="M6" s="3" t="s">
        <v>70</v>
      </c>
      <c r="N6" s="2">
        <v>45846</v>
      </c>
      <c r="O6" s="2" t="s">
        <v>71</v>
      </c>
      <c r="P6" s="4" t="s">
        <v>28</v>
      </c>
      <c r="Q6" s="5"/>
    </row>
    <row r="7" spans="1:17" ht="139.5" customHeight="1" x14ac:dyDescent="0.35">
      <c r="A7" s="2">
        <v>45694</v>
      </c>
      <c r="B7" s="3" t="s">
        <v>61</v>
      </c>
      <c r="C7" s="3" t="s">
        <v>62</v>
      </c>
      <c r="D7" s="3" t="s">
        <v>63</v>
      </c>
      <c r="E7" s="4" t="s">
        <v>64</v>
      </c>
      <c r="F7" s="4" t="s">
        <v>65</v>
      </c>
      <c r="G7" s="4" t="s">
        <v>66</v>
      </c>
      <c r="H7" s="4" t="s">
        <v>67</v>
      </c>
      <c r="I7" s="4" t="s">
        <v>68</v>
      </c>
      <c r="J7" s="3" t="s">
        <v>72</v>
      </c>
      <c r="K7" s="4" t="s">
        <v>25</v>
      </c>
      <c r="L7" s="4" t="s">
        <v>48</v>
      </c>
      <c r="M7" s="3" t="s">
        <v>73</v>
      </c>
      <c r="N7" s="2">
        <v>45846</v>
      </c>
      <c r="O7" s="2" t="s">
        <v>74</v>
      </c>
      <c r="P7" s="4" t="s">
        <v>28</v>
      </c>
      <c r="Q7" s="5"/>
    </row>
    <row r="8" spans="1:17" ht="139.5" customHeight="1" x14ac:dyDescent="0.35">
      <c r="A8" s="2">
        <v>45584</v>
      </c>
      <c r="B8" s="3" t="s">
        <v>61</v>
      </c>
      <c r="C8" s="3" t="s">
        <v>75</v>
      </c>
      <c r="D8" s="3" t="s">
        <v>76</v>
      </c>
      <c r="E8" s="4" t="s">
        <v>64</v>
      </c>
      <c r="F8" s="4" t="s">
        <v>65</v>
      </c>
      <c r="G8" s="4" t="s">
        <v>77</v>
      </c>
      <c r="H8" s="4" t="s">
        <v>67</v>
      </c>
      <c r="I8" s="4" t="s">
        <v>78</v>
      </c>
      <c r="J8" s="3" t="s">
        <v>79</v>
      </c>
      <c r="K8" s="4" t="s">
        <v>25</v>
      </c>
      <c r="L8" s="4" t="s">
        <v>48</v>
      </c>
      <c r="M8" s="3" t="s">
        <v>80</v>
      </c>
      <c r="N8" s="2">
        <v>45772</v>
      </c>
      <c r="O8" s="2" t="s">
        <v>81</v>
      </c>
      <c r="P8" s="4"/>
      <c r="Q8" s="5"/>
    </row>
    <row r="9" spans="1:17" ht="139.5" customHeight="1" x14ac:dyDescent="0.35">
      <c r="A9" s="2">
        <v>45584</v>
      </c>
      <c r="B9" s="3" t="s">
        <v>61</v>
      </c>
      <c r="C9" s="3" t="s">
        <v>75</v>
      </c>
      <c r="D9" s="3" t="s">
        <v>76</v>
      </c>
      <c r="E9" s="4" t="s">
        <v>64</v>
      </c>
      <c r="F9" s="4" t="s">
        <v>65</v>
      </c>
      <c r="G9" s="4" t="s">
        <v>77</v>
      </c>
      <c r="H9" s="4" t="s">
        <v>67</v>
      </c>
      <c r="I9" s="4" t="s">
        <v>78</v>
      </c>
      <c r="J9" s="3" t="s">
        <v>82</v>
      </c>
      <c r="K9" s="4" t="s">
        <v>25</v>
      </c>
      <c r="L9" s="4" t="s">
        <v>48</v>
      </c>
      <c r="M9" s="3" t="s">
        <v>83</v>
      </c>
      <c r="N9" s="2">
        <v>45772</v>
      </c>
      <c r="O9" s="2" t="s">
        <v>84</v>
      </c>
      <c r="P9" s="4"/>
      <c r="Q9" s="5"/>
    </row>
    <row r="10" spans="1:17" ht="139.5" customHeight="1" x14ac:dyDescent="0.35">
      <c r="A10" s="2">
        <v>45584</v>
      </c>
      <c r="B10" s="3" t="s">
        <v>61</v>
      </c>
      <c r="C10" s="3" t="s">
        <v>75</v>
      </c>
      <c r="D10" s="3" t="s">
        <v>76</v>
      </c>
      <c r="E10" s="4" t="s">
        <v>64</v>
      </c>
      <c r="F10" s="4" t="s">
        <v>65</v>
      </c>
      <c r="G10" s="4" t="s">
        <v>77</v>
      </c>
      <c r="H10" s="4" t="s">
        <v>67</v>
      </c>
      <c r="I10" s="4" t="s">
        <v>78</v>
      </c>
      <c r="J10" s="3" t="s">
        <v>85</v>
      </c>
      <c r="K10" s="4" t="s">
        <v>25</v>
      </c>
      <c r="L10" s="4" t="s">
        <v>26</v>
      </c>
      <c r="M10" s="3" t="s">
        <v>86</v>
      </c>
      <c r="N10" s="2">
        <v>45772</v>
      </c>
      <c r="O10" s="2" t="s">
        <v>87</v>
      </c>
      <c r="P10" s="4"/>
      <c r="Q10" s="5"/>
    </row>
    <row r="11" spans="1:17" ht="139.5" customHeight="1" x14ac:dyDescent="0.35">
      <c r="A11" s="2">
        <v>45584</v>
      </c>
      <c r="B11" s="3" t="s">
        <v>61</v>
      </c>
      <c r="C11" s="3" t="s">
        <v>75</v>
      </c>
      <c r="D11" s="3" t="s">
        <v>76</v>
      </c>
      <c r="E11" s="4" t="s">
        <v>64</v>
      </c>
      <c r="F11" s="4" t="s">
        <v>65</v>
      </c>
      <c r="G11" s="4" t="s">
        <v>77</v>
      </c>
      <c r="H11" s="4" t="s">
        <v>67</v>
      </c>
      <c r="I11" s="4" t="s">
        <v>78</v>
      </c>
      <c r="J11" s="3" t="s">
        <v>88</v>
      </c>
      <c r="K11" s="4" t="s">
        <v>25</v>
      </c>
      <c r="L11" s="4" t="s">
        <v>26</v>
      </c>
      <c r="M11" s="3" t="s">
        <v>89</v>
      </c>
      <c r="N11" s="2">
        <v>45772</v>
      </c>
      <c r="O11" s="2" t="s">
        <v>90</v>
      </c>
      <c r="P11" s="4"/>
      <c r="Q11" s="5"/>
    </row>
    <row r="12" spans="1:17" ht="139.5" customHeight="1" x14ac:dyDescent="0.35">
      <c r="A12" s="2">
        <v>45584</v>
      </c>
      <c r="B12" s="3" t="s">
        <v>61</v>
      </c>
      <c r="C12" s="3" t="s">
        <v>75</v>
      </c>
      <c r="D12" s="3" t="s">
        <v>76</v>
      </c>
      <c r="E12" s="4" t="s">
        <v>64</v>
      </c>
      <c r="F12" s="4" t="s">
        <v>65</v>
      </c>
      <c r="G12" s="4" t="s">
        <v>77</v>
      </c>
      <c r="H12" s="4" t="s">
        <v>67</v>
      </c>
      <c r="I12" s="4" t="s">
        <v>78</v>
      </c>
      <c r="J12" s="3" t="s">
        <v>91</v>
      </c>
      <c r="K12" s="4" t="s">
        <v>25</v>
      </c>
      <c r="L12" s="4" t="s">
        <v>48</v>
      </c>
      <c r="M12" s="3" t="s">
        <v>92</v>
      </c>
      <c r="N12" s="2">
        <v>45772</v>
      </c>
      <c r="O12" s="2" t="s">
        <v>93</v>
      </c>
      <c r="P12" s="4"/>
      <c r="Q12" s="5"/>
    </row>
    <row r="13" spans="1:17" ht="139.5" customHeight="1" x14ac:dyDescent="0.35">
      <c r="A13" s="2">
        <v>45581</v>
      </c>
      <c r="B13" s="3" t="s">
        <v>39</v>
      </c>
      <c r="C13" s="3" t="s">
        <v>94</v>
      </c>
      <c r="D13" s="3" t="s">
        <v>95</v>
      </c>
      <c r="E13" s="4" t="s">
        <v>42</v>
      </c>
      <c r="F13" s="4" t="s">
        <v>96</v>
      </c>
      <c r="G13" s="4" t="s">
        <v>97</v>
      </c>
      <c r="H13" s="4" t="s">
        <v>22</v>
      </c>
      <c r="I13" s="4" t="s">
        <v>98</v>
      </c>
      <c r="J13" s="3" t="s">
        <v>99</v>
      </c>
      <c r="K13" s="4" t="s">
        <v>100</v>
      </c>
      <c r="L13" s="4" t="s">
        <v>101</v>
      </c>
      <c r="M13" s="3" t="s">
        <v>102</v>
      </c>
      <c r="N13" s="2">
        <v>46045</v>
      </c>
      <c r="O13" s="2" t="s">
        <v>103</v>
      </c>
      <c r="P13" s="4" t="s">
        <v>28</v>
      </c>
      <c r="Q13" s="5" t="s">
        <v>104</v>
      </c>
    </row>
    <row r="14" spans="1:17" ht="139.5" customHeight="1" x14ac:dyDescent="0.35">
      <c r="A14" s="2">
        <v>45581</v>
      </c>
      <c r="B14" s="3" t="s">
        <v>39</v>
      </c>
      <c r="C14" s="3" t="s">
        <v>94</v>
      </c>
      <c r="D14" s="3" t="s">
        <v>95</v>
      </c>
      <c r="E14" s="4" t="s">
        <v>42</v>
      </c>
      <c r="F14" s="4" t="s">
        <v>96</v>
      </c>
      <c r="G14" s="4" t="s">
        <v>105</v>
      </c>
      <c r="H14" s="4" t="s">
        <v>22</v>
      </c>
      <c r="I14" s="4" t="s">
        <v>98</v>
      </c>
      <c r="J14" s="3" t="s">
        <v>106</v>
      </c>
      <c r="K14" s="4" t="s">
        <v>101</v>
      </c>
      <c r="L14" s="4" t="s">
        <v>48</v>
      </c>
      <c r="M14" s="3" t="s">
        <v>107</v>
      </c>
      <c r="N14" s="2">
        <v>46045</v>
      </c>
      <c r="O14" s="2" t="s">
        <v>108</v>
      </c>
      <c r="P14" s="4" t="s">
        <v>28</v>
      </c>
      <c r="Q14" s="5" t="s">
        <v>104</v>
      </c>
    </row>
    <row r="15" spans="1:17" ht="139.5" customHeight="1" x14ac:dyDescent="0.35">
      <c r="A15" s="2">
        <v>45581</v>
      </c>
      <c r="B15" s="3" t="s">
        <v>39</v>
      </c>
      <c r="C15" s="3" t="s">
        <v>94</v>
      </c>
      <c r="D15" s="3" t="s">
        <v>95</v>
      </c>
      <c r="E15" s="4" t="s">
        <v>42</v>
      </c>
      <c r="F15" s="4" t="s">
        <v>96</v>
      </c>
      <c r="G15" s="4" t="s">
        <v>105</v>
      </c>
      <c r="H15" s="4" t="s">
        <v>22</v>
      </c>
      <c r="I15" s="4" t="s">
        <v>98</v>
      </c>
      <c r="J15" s="3" t="s">
        <v>109</v>
      </c>
      <c r="K15" s="4" t="s">
        <v>101</v>
      </c>
      <c r="L15" s="4" t="s">
        <v>110</v>
      </c>
      <c r="M15" s="3" t="s">
        <v>111</v>
      </c>
      <c r="N15" s="2">
        <v>46045</v>
      </c>
      <c r="O15" s="2" t="s">
        <v>112</v>
      </c>
      <c r="P15" s="4" t="s">
        <v>28</v>
      </c>
      <c r="Q15" s="5" t="s">
        <v>104</v>
      </c>
    </row>
    <row r="16" spans="1:17" ht="139.5" customHeight="1" x14ac:dyDescent="0.35">
      <c r="A16" s="2">
        <v>45581</v>
      </c>
      <c r="B16" s="3" t="s">
        <v>39</v>
      </c>
      <c r="C16" s="3" t="s">
        <v>94</v>
      </c>
      <c r="D16" s="3" t="s">
        <v>95</v>
      </c>
      <c r="E16" s="4" t="s">
        <v>42</v>
      </c>
      <c r="F16" s="4" t="s">
        <v>96</v>
      </c>
      <c r="G16" s="4" t="s">
        <v>113</v>
      </c>
      <c r="H16" s="4" t="s">
        <v>22</v>
      </c>
      <c r="I16" s="4" t="s">
        <v>98</v>
      </c>
      <c r="J16" s="3" t="s">
        <v>114</v>
      </c>
      <c r="K16" s="4" t="s">
        <v>101</v>
      </c>
      <c r="L16" s="4" t="s">
        <v>48</v>
      </c>
      <c r="M16" s="3" t="s">
        <v>115</v>
      </c>
      <c r="N16" s="2">
        <v>46045</v>
      </c>
      <c r="O16" s="2" t="s">
        <v>116</v>
      </c>
      <c r="P16" s="4" t="s">
        <v>28</v>
      </c>
      <c r="Q16" s="5" t="s">
        <v>104</v>
      </c>
    </row>
    <row r="17" spans="1:17" ht="139.5" customHeight="1" x14ac:dyDescent="0.35">
      <c r="A17" s="2">
        <v>45581</v>
      </c>
      <c r="B17" s="3" t="s">
        <v>39</v>
      </c>
      <c r="C17" s="3" t="s">
        <v>94</v>
      </c>
      <c r="D17" s="3" t="s">
        <v>95</v>
      </c>
      <c r="E17" s="4" t="s">
        <v>42</v>
      </c>
      <c r="F17" s="4" t="s">
        <v>96</v>
      </c>
      <c r="G17" s="4" t="s">
        <v>97</v>
      </c>
      <c r="H17" s="4" t="s">
        <v>22</v>
      </c>
      <c r="I17" s="4" t="s">
        <v>98</v>
      </c>
      <c r="J17" s="3" t="s">
        <v>117</v>
      </c>
      <c r="K17" s="4" t="s">
        <v>100</v>
      </c>
      <c r="L17" s="4" t="s">
        <v>118</v>
      </c>
      <c r="M17" s="3" t="s">
        <v>119</v>
      </c>
      <c r="N17" s="2">
        <v>46045</v>
      </c>
      <c r="O17" s="2" t="s">
        <v>120</v>
      </c>
      <c r="P17" s="4" t="s">
        <v>28</v>
      </c>
      <c r="Q17" s="5" t="s">
        <v>104</v>
      </c>
    </row>
    <row r="18" spans="1:17" ht="139.5" customHeight="1" x14ac:dyDescent="0.35">
      <c r="A18" s="2">
        <v>45581</v>
      </c>
      <c r="B18" s="3" t="s">
        <v>39</v>
      </c>
      <c r="C18" s="3" t="s">
        <v>94</v>
      </c>
      <c r="D18" s="3" t="s">
        <v>95</v>
      </c>
      <c r="E18" s="4" t="s">
        <v>42</v>
      </c>
      <c r="F18" s="4" t="s">
        <v>96</v>
      </c>
      <c r="G18" s="4" t="s">
        <v>121</v>
      </c>
      <c r="H18" s="4" t="s">
        <v>22</v>
      </c>
      <c r="I18" s="4" t="s">
        <v>98</v>
      </c>
      <c r="J18" s="3" t="s">
        <v>122</v>
      </c>
      <c r="K18" s="4" t="s">
        <v>25</v>
      </c>
      <c r="L18" s="4" t="s">
        <v>101</v>
      </c>
      <c r="M18" s="3" t="s">
        <v>123</v>
      </c>
      <c r="N18" s="2">
        <v>46045</v>
      </c>
      <c r="O18" s="2" t="s">
        <v>124</v>
      </c>
      <c r="P18" s="4" t="s">
        <v>28</v>
      </c>
      <c r="Q18" s="5" t="s">
        <v>104</v>
      </c>
    </row>
    <row r="19" spans="1:17" ht="139.5" customHeight="1" x14ac:dyDescent="0.35">
      <c r="A19" s="2">
        <v>45581</v>
      </c>
      <c r="B19" s="3" t="s">
        <v>39</v>
      </c>
      <c r="C19" s="3" t="s">
        <v>125</v>
      </c>
      <c r="D19" s="3" t="s">
        <v>95</v>
      </c>
      <c r="E19" s="4" t="s">
        <v>42</v>
      </c>
      <c r="F19" s="4" t="s">
        <v>96</v>
      </c>
      <c r="G19" s="4" t="s">
        <v>126</v>
      </c>
      <c r="H19" s="4" t="s">
        <v>22</v>
      </c>
      <c r="I19" s="4" t="s">
        <v>98</v>
      </c>
      <c r="J19" s="3" t="s">
        <v>127</v>
      </c>
      <c r="K19" s="4" t="s">
        <v>128</v>
      </c>
      <c r="L19" s="4" t="s">
        <v>101</v>
      </c>
      <c r="M19" s="3" t="s">
        <v>129</v>
      </c>
      <c r="N19" s="2">
        <v>46045</v>
      </c>
      <c r="O19" s="2" t="s">
        <v>130</v>
      </c>
      <c r="P19" s="4" t="s">
        <v>28</v>
      </c>
      <c r="Q19" s="5" t="s">
        <v>104</v>
      </c>
    </row>
    <row r="20" spans="1:17" ht="139.5" customHeight="1" x14ac:dyDescent="0.35">
      <c r="A20" s="2">
        <v>45544</v>
      </c>
      <c r="B20" s="3" t="s">
        <v>39</v>
      </c>
      <c r="C20" s="3" t="s">
        <v>131</v>
      </c>
      <c r="D20" s="3" t="s">
        <v>132</v>
      </c>
      <c r="E20" s="4" t="s">
        <v>64</v>
      </c>
      <c r="F20" s="4" t="s">
        <v>65</v>
      </c>
      <c r="G20" s="4" t="s">
        <v>133</v>
      </c>
      <c r="H20" s="4" t="s">
        <v>134</v>
      </c>
      <c r="I20" s="4" t="s">
        <v>135</v>
      </c>
      <c r="J20" s="3" t="s">
        <v>136</v>
      </c>
      <c r="K20" s="4" t="s">
        <v>25</v>
      </c>
      <c r="L20" s="4" t="s">
        <v>48</v>
      </c>
      <c r="M20" s="3" t="s">
        <v>137</v>
      </c>
      <c r="N20" s="2">
        <v>45614</v>
      </c>
      <c r="O20" s="2" t="s">
        <v>138</v>
      </c>
      <c r="P20" s="4" t="s">
        <v>28</v>
      </c>
      <c r="Q20" s="5" t="s">
        <v>139</v>
      </c>
    </row>
    <row r="21" spans="1:17" ht="139.5" customHeight="1" x14ac:dyDescent="0.35">
      <c r="A21" s="2">
        <v>45496</v>
      </c>
      <c r="B21" s="3" t="s">
        <v>61</v>
      </c>
      <c r="C21" s="3" t="s">
        <v>140</v>
      </c>
      <c r="D21" s="3" t="s">
        <v>141</v>
      </c>
      <c r="E21" s="4" t="s">
        <v>42</v>
      </c>
      <c r="F21" s="4" t="s">
        <v>142</v>
      </c>
      <c r="G21" s="4" t="s">
        <v>143</v>
      </c>
      <c r="H21" s="4" t="s">
        <v>144</v>
      </c>
      <c r="I21" s="4" t="s">
        <v>145</v>
      </c>
      <c r="J21" s="7" t="s">
        <v>146</v>
      </c>
      <c r="K21" s="4" t="s">
        <v>25</v>
      </c>
      <c r="L21" s="4" t="s">
        <v>26</v>
      </c>
      <c r="M21" s="3" t="s">
        <v>147</v>
      </c>
      <c r="N21" s="2">
        <v>45625</v>
      </c>
      <c r="O21" s="2" t="s">
        <v>148</v>
      </c>
      <c r="P21" s="4" t="s">
        <v>28</v>
      </c>
      <c r="Q21" s="5"/>
    </row>
    <row r="22" spans="1:17" ht="139.5" customHeight="1" x14ac:dyDescent="0.35">
      <c r="A22" s="2">
        <v>45496</v>
      </c>
      <c r="B22" s="3" t="s">
        <v>61</v>
      </c>
      <c r="C22" s="3" t="s">
        <v>140</v>
      </c>
      <c r="D22" s="3" t="s">
        <v>141</v>
      </c>
      <c r="E22" s="4" t="s">
        <v>42</v>
      </c>
      <c r="F22" s="4" t="s">
        <v>142</v>
      </c>
      <c r="G22" s="4" t="s">
        <v>143</v>
      </c>
      <c r="H22" s="4" t="s">
        <v>144</v>
      </c>
      <c r="I22" s="4" t="s">
        <v>145</v>
      </c>
      <c r="J22" s="3" t="s">
        <v>149</v>
      </c>
      <c r="K22" s="4" t="s">
        <v>25</v>
      </c>
      <c r="L22" s="4" t="s">
        <v>26</v>
      </c>
      <c r="M22" s="3" t="s">
        <v>150</v>
      </c>
      <c r="N22" s="2">
        <v>45625</v>
      </c>
      <c r="O22" s="2" t="s">
        <v>151</v>
      </c>
      <c r="P22" s="4" t="s">
        <v>28</v>
      </c>
      <c r="Q22" s="5"/>
    </row>
    <row r="23" spans="1:17" ht="139.5" customHeight="1" x14ac:dyDescent="0.35">
      <c r="A23" s="2">
        <v>45492</v>
      </c>
      <c r="B23" s="3" t="s">
        <v>52</v>
      </c>
      <c r="C23" s="3" t="s">
        <v>152</v>
      </c>
      <c r="D23" s="3" t="s">
        <v>153</v>
      </c>
      <c r="E23" s="4" t="s">
        <v>42</v>
      </c>
      <c r="F23" s="4" t="s">
        <v>154</v>
      </c>
      <c r="G23" s="4"/>
      <c r="H23" s="4" t="s">
        <v>22</v>
      </c>
      <c r="I23" s="4" t="s">
        <v>155</v>
      </c>
      <c r="J23" s="3" t="s">
        <v>156</v>
      </c>
      <c r="K23" s="4" t="s">
        <v>25</v>
      </c>
      <c r="L23" s="4" t="s">
        <v>110</v>
      </c>
      <c r="M23" s="3" t="s">
        <v>157</v>
      </c>
      <c r="N23" s="2">
        <v>45857</v>
      </c>
      <c r="O23" s="2"/>
      <c r="P23" s="4" t="s">
        <v>28</v>
      </c>
      <c r="Q23" s="5" t="s">
        <v>158</v>
      </c>
    </row>
    <row r="24" spans="1:17" ht="139.5" customHeight="1" x14ac:dyDescent="0.35">
      <c r="A24" s="2">
        <v>45490</v>
      </c>
      <c r="B24" s="3" t="s">
        <v>17</v>
      </c>
      <c r="C24" s="3" t="s">
        <v>159</v>
      </c>
      <c r="D24" s="3" t="s">
        <v>160</v>
      </c>
      <c r="E24" s="4" t="s">
        <v>42</v>
      </c>
      <c r="F24" s="4" t="s">
        <v>65</v>
      </c>
      <c r="G24" s="4" t="s">
        <v>161</v>
      </c>
      <c r="H24" s="4" t="s">
        <v>162</v>
      </c>
      <c r="I24" s="4" t="s">
        <v>163</v>
      </c>
      <c r="J24" s="3" t="s">
        <v>164</v>
      </c>
      <c r="K24" s="4" t="s">
        <v>100</v>
      </c>
      <c r="L24" s="4" t="s">
        <v>165</v>
      </c>
      <c r="M24" s="3" t="s">
        <v>166</v>
      </c>
      <c r="N24" s="2">
        <v>45896</v>
      </c>
      <c r="O24" s="2" t="s">
        <v>167</v>
      </c>
      <c r="P24" s="4" t="s">
        <v>28</v>
      </c>
      <c r="Q24" s="5" t="s">
        <v>168</v>
      </c>
    </row>
    <row r="25" spans="1:17" ht="139.5" customHeight="1" x14ac:dyDescent="0.35">
      <c r="A25" s="2">
        <v>45481</v>
      </c>
      <c r="B25" s="3" t="s">
        <v>169</v>
      </c>
      <c r="C25" s="3" t="s">
        <v>170</v>
      </c>
      <c r="D25" s="3" t="s">
        <v>171</v>
      </c>
      <c r="E25" s="4" t="s">
        <v>42</v>
      </c>
      <c r="F25" s="4" t="s">
        <v>65</v>
      </c>
      <c r="G25" s="4" t="s">
        <v>172</v>
      </c>
      <c r="H25" s="4" t="s">
        <v>173</v>
      </c>
      <c r="I25" s="4" t="s">
        <v>174</v>
      </c>
      <c r="J25" s="3" t="s">
        <v>175</v>
      </c>
      <c r="K25" s="4" t="s">
        <v>25</v>
      </c>
      <c r="L25" s="4" t="s">
        <v>26</v>
      </c>
      <c r="M25" s="3" t="s">
        <v>176</v>
      </c>
      <c r="N25" s="2">
        <v>45693</v>
      </c>
      <c r="O25" s="2" t="s">
        <v>177</v>
      </c>
      <c r="P25" s="4" t="s">
        <v>28</v>
      </c>
      <c r="Q25" s="5" t="s">
        <v>178</v>
      </c>
    </row>
    <row r="26" spans="1:17" ht="139.5" customHeight="1" x14ac:dyDescent="0.35">
      <c r="A26" s="2">
        <v>45481</v>
      </c>
      <c r="B26" s="3" t="s">
        <v>169</v>
      </c>
      <c r="C26" s="3" t="s">
        <v>170</v>
      </c>
      <c r="D26" s="3" t="s">
        <v>171</v>
      </c>
      <c r="E26" s="4" t="s">
        <v>42</v>
      </c>
      <c r="F26" s="4" t="s">
        <v>65</v>
      </c>
      <c r="G26" s="4" t="s">
        <v>172</v>
      </c>
      <c r="H26" s="4" t="s">
        <v>173</v>
      </c>
      <c r="I26" s="4" t="s">
        <v>174</v>
      </c>
      <c r="J26" s="3" t="s">
        <v>179</v>
      </c>
      <c r="K26" s="4" t="s">
        <v>25</v>
      </c>
      <c r="L26" s="4" t="s">
        <v>26</v>
      </c>
      <c r="M26" s="3" t="s">
        <v>180</v>
      </c>
      <c r="N26" s="2">
        <v>45693</v>
      </c>
      <c r="O26" s="2" t="s">
        <v>181</v>
      </c>
      <c r="P26" s="4" t="s">
        <v>28</v>
      </c>
      <c r="Q26" s="5" t="s">
        <v>178</v>
      </c>
    </row>
    <row r="27" spans="1:17" ht="139.5" customHeight="1" x14ac:dyDescent="0.35">
      <c r="A27" s="2">
        <v>45481</v>
      </c>
      <c r="B27" s="3" t="s">
        <v>169</v>
      </c>
      <c r="C27" s="3" t="s">
        <v>170</v>
      </c>
      <c r="D27" s="3" t="s">
        <v>171</v>
      </c>
      <c r="E27" s="4" t="s">
        <v>42</v>
      </c>
      <c r="F27" s="4" t="s">
        <v>65</v>
      </c>
      <c r="G27" s="4" t="s">
        <v>172</v>
      </c>
      <c r="H27" s="4" t="s">
        <v>173</v>
      </c>
      <c r="I27" s="4" t="s">
        <v>174</v>
      </c>
      <c r="J27" s="3" t="s">
        <v>182</v>
      </c>
      <c r="K27" s="4" t="s">
        <v>25</v>
      </c>
      <c r="L27" s="4" t="s">
        <v>26</v>
      </c>
      <c r="M27" s="3" t="s">
        <v>183</v>
      </c>
      <c r="N27" s="2">
        <v>45693</v>
      </c>
      <c r="O27" s="2" t="s">
        <v>184</v>
      </c>
      <c r="P27" s="4" t="s">
        <v>28</v>
      </c>
      <c r="Q27" s="5" t="s">
        <v>178</v>
      </c>
    </row>
    <row r="28" spans="1:17" ht="139.5" customHeight="1" x14ac:dyDescent="0.35">
      <c r="A28" s="2">
        <v>45481</v>
      </c>
      <c r="B28" s="3" t="s">
        <v>169</v>
      </c>
      <c r="C28" s="3" t="s">
        <v>170</v>
      </c>
      <c r="D28" s="3" t="s">
        <v>171</v>
      </c>
      <c r="E28" s="4" t="s">
        <v>42</v>
      </c>
      <c r="F28" s="4" t="s">
        <v>65</v>
      </c>
      <c r="G28" s="4" t="s">
        <v>172</v>
      </c>
      <c r="H28" s="4" t="s">
        <v>173</v>
      </c>
      <c r="I28" s="4" t="s">
        <v>174</v>
      </c>
      <c r="J28" s="3" t="s">
        <v>185</v>
      </c>
      <c r="K28" s="4" t="s">
        <v>25</v>
      </c>
      <c r="L28" s="4" t="s">
        <v>48</v>
      </c>
      <c r="M28" s="3" t="s">
        <v>186</v>
      </c>
      <c r="N28" s="2">
        <v>45693</v>
      </c>
      <c r="O28" s="2" t="s">
        <v>187</v>
      </c>
      <c r="P28" s="4" t="s">
        <v>28</v>
      </c>
      <c r="Q28" s="5" t="s">
        <v>178</v>
      </c>
    </row>
    <row r="29" spans="1:17" ht="139.5" customHeight="1" x14ac:dyDescent="0.35">
      <c r="A29" s="2">
        <v>45481</v>
      </c>
      <c r="B29" s="3" t="s">
        <v>169</v>
      </c>
      <c r="C29" s="3" t="s">
        <v>170</v>
      </c>
      <c r="D29" s="3" t="s">
        <v>171</v>
      </c>
      <c r="E29" s="4" t="s">
        <v>42</v>
      </c>
      <c r="F29" s="4" t="s">
        <v>65</v>
      </c>
      <c r="G29" s="4" t="s">
        <v>172</v>
      </c>
      <c r="H29" s="4" t="s">
        <v>173</v>
      </c>
      <c r="I29" s="4" t="s">
        <v>174</v>
      </c>
      <c r="J29" s="3" t="s">
        <v>188</v>
      </c>
      <c r="K29" s="4" t="s">
        <v>25</v>
      </c>
      <c r="L29" s="4" t="s">
        <v>48</v>
      </c>
      <c r="M29" s="3" t="s">
        <v>189</v>
      </c>
      <c r="N29" s="2">
        <v>45693</v>
      </c>
      <c r="O29" s="2" t="s">
        <v>190</v>
      </c>
      <c r="P29" s="4" t="s">
        <v>28</v>
      </c>
      <c r="Q29" s="5" t="s">
        <v>178</v>
      </c>
    </row>
    <row r="30" spans="1:17" ht="139.5" customHeight="1" x14ac:dyDescent="0.35">
      <c r="A30" s="2">
        <v>45481</v>
      </c>
      <c r="B30" s="3" t="s">
        <v>169</v>
      </c>
      <c r="C30" s="3" t="s">
        <v>170</v>
      </c>
      <c r="D30" s="3" t="s">
        <v>171</v>
      </c>
      <c r="E30" s="4" t="s">
        <v>42</v>
      </c>
      <c r="F30" s="4" t="s">
        <v>65</v>
      </c>
      <c r="G30" s="4" t="s">
        <v>172</v>
      </c>
      <c r="H30" s="4" t="s">
        <v>173</v>
      </c>
      <c r="I30" s="4" t="s">
        <v>174</v>
      </c>
      <c r="J30" s="3" t="s">
        <v>191</v>
      </c>
      <c r="K30" s="4" t="s">
        <v>25</v>
      </c>
      <c r="L30" s="4" t="s">
        <v>48</v>
      </c>
      <c r="M30" s="3" t="s">
        <v>192</v>
      </c>
      <c r="N30" s="2">
        <v>45693</v>
      </c>
      <c r="O30" s="2" t="s">
        <v>193</v>
      </c>
      <c r="P30" s="4" t="s">
        <v>28</v>
      </c>
      <c r="Q30" s="5" t="s">
        <v>178</v>
      </c>
    </row>
    <row r="31" spans="1:17" ht="139.5" customHeight="1" x14ac:dyDescent="0.35">
      <c r="A31" s="2">
        <v>45451</v>
      </c>
      <c r="B31" s="3" t="s">
        <v>61</v>
      </c>
      <c r="C31" s="3" t="s">
        <v>194</v>
      </c>
      <c r="D31" s="3" t="s">
        <v>195</v>
      </c>
      <c r="E31" s="4" t="s">
        <v>42</v>
      </c>
      <c r="F31" s="4" t="s">
        <v>65</v>
      </c>
      <c r="G31" s="4" t="s">
        <v>196</v>
      </c>
      <c r="H31" s="4" t="s">
        <v>67</v>
      </c>
      <c r="I31" s="4" t="s">
        <v>197</v>
      </c>
      <c r="J31" s="3" t="s">
        <v>198</v>
      </c>
      <c r="K31" s="4" t="s">
        <v>25</v>
      </c>
      <c r="L31" s="4" t="s">
        <v>26</v>
      </c>
      <c r="M31" s="3" t="s">
        <v>199</v>
      </c>
      <c r="N31" s="2">
        <v>45625</v>
      </c>
      <c r="O31" s="2" t="s">
        <v>200</v>
      </c>
      <c r="P31" s="4" t="s">
        <v>28</v>
      </c>
      <c r="Q31" s="5"/>
    </row>
    <row r="32" spans="1:17" ht="139.5" customHeight="1" x14ac:dyDescent="0.35">
      <c r="A32" s="2">
        <v>45451</v>
      </c>
      <c r="B32" s="3" t="s">
        <v>61</v>
      </c>
      <c r="C32" s="3" t="s">
        <v>194</v>
      </c>
      <c r="D32" s="3" t="s">
        <v>195</v>
      </c>
      <c r="E32" s="4" t="s">
        <v>42</v>
      </c>
      <c r="F32" s="4" t="s">
        <v>65</v>
      </c>
      <c r="G32" s="4" t="s">
        <v>196</v>
      </c>
      <c r="H32" s="4" t="s">
        <v>67</v>
      </c>
      <c r="I32" s="4" t="s">
        <v>197</v>
      </c>
      <c r="J32" s="3" t="s">
        <v>201</v>
      </c>
      <c r="K32" s="4" t="s">
        <v>25</v>
      </c>
      <c r="L32" s="4" t="s">
        <v>110</v>
      </c>
      <c r="M32" s="3" t="s">
        <v>202</v>
      </c>
      <c r="N32" s="2">
        <v>45625</v>
      </c>
      <c r="O32" s="2" t="s">
        <v>203</v>
      </c>
      <c r="P32" s="4" t="s">
        <v>28</v>
      </c>
      <c r="Q32" s="5"/>
    </row>
    <row r="33" spans="1:17" ht="139.5" customHeight="1" x14ac:dyDescent="0.35">
      <c r="A33" s="2">
        <v>45433</v>
      </c>
      <c r="B33" s="3" t="s">
        <v>17</v>
      </c>
      <c r="C33" s="3" t="s">
        <v>204</v>
      </c>
      <c r="D33" s="3" t="s">
        <v>205</v>
      </c>
      <c r="E33" s="4" t="s">
        <v>64</v>
      </c>
      <c r="F33" s="4" t="s">
        <v>206</v>
      </c>
      <c r="G33" s="4" t="s">
        <v>207</v>
      </c>
      <c r="H33" s="4" t="s">
        <v>208</v>
      </c>
      <c r="I33" s="4" t="s">
        <v>209</v>
      </c>
      <c r="J33" s="3" t="s">
        <v>210</v>
      </c>
      <c r="K33" s="4" t="s">
        <v>211</v>
      </c>
      <c r="L33" s="4" t="s">
        <v>48</v>
      </c>
      <c r="M33" s="3" t="s">
        <v>212</v>
      </c>
      <c r="N33" s="2">
        <v>46160</v>
      </c>
      <c r="O33" s="2" t="s">
        <v>213</v>
      </c>
      <c r="P33" s="4" t="s">
        <v>28</v>
      </c>
      <c r="Q33" s="5" t="s">
        <v>214</v>
      </c>
    </row>
    <row r="34" spans="1:17" ht="139.5" customHeight="1" x14ac:dyDescent="0.35">
      <c r="A34" s="2">
        <v>45433</v>
      </c>
      <c r="B34" s="3" t="s">
        <v>17</v>
      </c>
      <c r="C34" s="3" t="s">
        <v>204</v>
      </c>
      <c r="D34" s="3" t="s">
        <v>205</v>
      </c>
      <c r="E34" s="4" t="s">
        <v>64</v>
      </c>
      <c r="F34" s="4" t="s">
        <v>206</v>
      </c>
      <c r="G34" s="4" t="s">
        <v>207</v>
      </c>
      <c r="H34" s="4" t="s">
        <v>208</v>
      </c>
      <c r="I34" s="4" t="s">
        <v>209</v>
      </c>
      <c r="J34" s="3" t="s">
        <v>215</v>
      </c>
      <c r="K34" s="4" t="s">
        <v>211</v>
      </c>
      <c r="L34" s="4" t="s">
        <v>110</v>
      </c>
      <c r="M34" s="3" t="s">
        <v>216</v>
      </c>
      <c r="N34" s="2">
        <v>46160</v>
      </c>
      <c r="O34" s="2" t="s">
        <v>217</v>
      </c>
      <c r="P34" s="4" t="s">
        <v>28</v>
      </c>
      <c r="Q34" s="5" t="s">
        <v>214</v>
      </c>
    </row>
    <row r="35" spans="1:17" ht="139.5" customHeight="1" x14ac:dyDescent="0.35">
      <c r="A35" s="2">
        <v>45433</v>
      </c>
      <c r="B35" s="3" t="s">
        <v>17</v>
      </c>
      <c r="C35" s="3" t="s">
        <v>204</v>
      </c>
      <c r="D35" s="3" t="s">
        <v>205</v>
      </c>
      <c r="E35" s="4" t="s">
        <v>64</v>
      </c>
      <c r="F35" s="4" t="s">
        <v>206</v>
      </c>
      <c r="G35" s="4" t="s">
        <v>207</v>
      </c>
      <c r="H35" s="4" t="s">
        <v>208</v>
      </c>
      <c r="I35" s="4" t="s">
        <v>209</v>
      </c>
      <c r="J35" s="3" t="s">
        <v>218</v>
      </c>
      <c r="K35" s="4" t="s">
        <v>219</v>
      </c>
      <c r="L35" s="4" t="s">
        <v>165</v>
      </c>
      <c r="M35" s="3" t="s">
        <v>220</v>
      </c>
      <c r="N35" s="2">
        <v>46160</v>
      </c>
      <c r="O35" s="2" t="s">
        <v>221</v>
      </c>
      <c r="P35" s="4" t="s">
        <v>28</v>
      </c>
      <c r="Q35" s="5" t="s">
        <v>214</v>
      </c>
    </row>
    <row r="36" spans="1:17" ht="139.5" customHeight="1" x14ac:dyDescent="0.35">
      <c r="A36" s="2">
        <v>45433</v>
      </c>
      <c r="B36" s="3" t="s">
        <v>17</v>
      </c>
      <c r="C36" s="3" t="s">
        <v>204</v>
      </c>
      <c r="D36" s="3" t="s">
        <v>205</v>
      </c>
      <c r="E36" s="4" t="s">
        <v>64</v>
      </c>
      <c r="F36" s="4" t="s">
        <v>206</v>
      </c>
      <c r="G36" s="4" t="s">
        <v>222</v>
      </c>
      <c r="H36" s="4" t="s">
        <v>208</v>
      </c>
      <c r="I36" s="4" t="s">
        <v>209</v>
      </c>
      <c r="J36" s="3" t="s">
        <v>223</v>
      </c>
      <c r="K36" s="4" t="s">
        <v>101</v>
      </c>
      <c r="L36" s="4" t="s">
        <v>165</v>
      </c>
      <c r="M36" s="3" t="s">
        <v>224</v>
      </c>
      <c r="N36" s="2">
        <v>46160</v>
      </c>
      <c r="O36" s="2" t="s">
        <v>225</v>
      </c>
      <c r="P36" s="4" t="s">
        <v>28</v>
      </c>
      <c r="Q36" s="5" t="s">
        <v>214</v>
      </c>
    </row>
    <row r="37" spans="1:17" ht="139.5" customHeight="1" x14ac:dyDescent="0.35">
      <c r="A37" s="2">
        <v>45335</v>
      </c>
      <c r="B37" s="3" t="s">
        <v>52</v>
      </c>
      <c r="C37" s="3" t="s">
        <v>226</v>
      </c>
      <c r="D37" s="3" t="s">
        <v>227</v>
      </c>
      <c r="E37" s="4" t="s">
        <v>42</v>
      </c>
      <c r="F37" s="4" t="s">
        <v>154</v>
      </c>
      <c r="G37" s="4"/>
      <c r="H37" s="4" t="s">
        <v>22</v>
      </c>
      <c r="I37" s="4" t="s">
        <v>228</v>
      </c>
      <c r="J37" s="3" t="s">
        <v>229</v>
      </c>
      <c r="K37" s="4" t="s">
        <v>25</v>
      </c>
      <c r="L37" s="4" t="s">
        <v>48</v>
      </c>
      <c r="M37" s="3" t="s">
        <v>230</v>
      </c>
      <c r="N37" s="2">
        <v>45692</v>
      </c>
      <c r="O37" s="2"/>
      <c r="P37" s="4" t="s">
        <v>28</v>
      </c>
      <c r="Q37" s="5" t="s">
        <v>231</v>
      </c>
    </row>
    <row r="38" spans="1:17" ht="139.5" customHeight="1" x14ac:dyDescent="0.35">
      <c r="A38" s="2">
        <v>45334</v>
      </c>
      <c r="B38" s="3" t="s">
        <v>169</v>
      </c>
      <c r="C38" s="3" t="s">
        <v>232</v>
      </c>
      <c r="D38" s="3" t="s">
        <v>233</v>
      </c>
      <c r="E38" s="4" t="s">
        <v>42</v>
      </c>
      <c r="F38" s="4" t="s">
        <v>234</v>
      </c>
      <c r="G38" s="4" t="s">
        <v>235</v>
      </c>
      <c r="H38" s="4" t="s">
        <v>236</v>
      </c>
      <c r="I38" s="4" t="s">
        <v>237</v>
      </c>
      <c r="J38" s="3" t="s">
        <v>238</v>
      </c>
      <c r="K38" s="4" t="s">
        <v>25</v>
      </c>
      <c r="L38" s="4" t="s">
        <v>48</v>
      </c>
      <c r="M38" s="3" t="s">
        <v>239</v>
      </c>
      <c r="N38" s="2">
        <v>45553</v>
      </c>
      <c r="O38" s="2" t="s">
        <v>240</v>
      </c>
      <c r="P38" s="4" t="s">
        <v>28</v>
      </c>
      <c r="Q38" s="5" t="s">
        <v>241</v>
      </c>
    </row>
    <row r="39" spans="1:17" ht="139.5" customHeight="1" x14ac:dyDescent="0.35">
      <c r="A39" s="2">
        <v>45334</v>
      </c>
      <c r="B39" s="3" t="s">
        <v>169</v>
      </c>
      <c r="C39" s="3" t="s">
        <v>232</v>
      </c>
      <c r="D39" s="3" t="s">
        <v>233</v>
      </c>
      <c r="E39" s="4" t="s">
        <v>42</v>
      </c>
      <c r="F39" s="4" t="s">
        <v>234</v>
      </c>
      <c r="G39" s="4" t="s">
        <v>235</v>
      </c>
      <c r="H39" s="4" t="s">
        <v>236</v>
      </c>
      <c r="I39" s="4" t="s">
        <v>237</v>
      </c>
      <c r="J39" s="3" t="s">
        <v>242</v>
      </c>
      <c r="K39" s="4" t="s">
        <v>25</v>
      </c>
      <c r="L39" s="4" t="s">
        <v>48</v>
      </c>
      <c r="M39" s="3" t="s">
        <v>243</v>
      </c>
      <c r="N39" s="2">
        <v>45553</v>
      </c>
      <c r="O39" s="2" t="s">
        <v>244</v>
      </c>
      <c r="P39" s="4" t="s">
        <v>28</v>
      </c>
      <c r="Q39" s="5" t="s">
        <v>241</v>
      </c>
    </row>
    <row r="40" spans="1:17" ht="139.5" customHeight="1" x14ac:dyDescent="0.35">
      <c r="A40" s="2">
        <v>45316</v>
      </c>
      <c r="B40" s="3" t="s">
        <v>39</v>
      </c>
      <c r="C40" s="3" t="s">
        <v>245</v>
      </c>
      <c r="D40" s="3" t="s">
        <v>246</v>
      </c>
      <c r="E40" s="4" t="s">
        <v>42</v>
      </c>
      <c r="F40" s="4" t="s">
        <v>247</v>
      </c>
      <c r="G40" s="4" t="s">
        <v>248</v>
      </c>
      <c r="H40" s="4" t="s">
        <v>45</v>
      </c>
      <c r="I40" s="4" t="s">
        <v>249</v>
      </c>
      <c r="J40" s="3" t="s">
        <v>250</v>
      </c>
      <c r="K40" s="4" t="s">
        <v>25</v>
      </c>
      <c r="L40" s="4" t="s">
        <v>251</v>
      </c>
      <c r="M40" s="3" t="s">
        <v>252</v>
      </c>
      <c r="N40" s="2">
        <v>45349</v>
      </c>
      <c r="O40" s="2" t="s">
        <v>253</v>
      </c>
      <c r="P40" s="4" t="s">
        <v>28</v>
      </c>
      <c r="Q40" s="5" t="s">
        <v>254</v>
      </c>
    </row>
    <row r="41" spans="1:17" ht="139.5" customHeight="1" x14ac:dyDescent="0.35">
      <c r="A41" s="2">
        <v>45316</v>
      </c>
      <c r="B41" s="3" t="s">
        <v>39</v>
      </c>
      <c r="C41" s="3" t="s">
        <v>245</v>
      </c>
      <c r="D41" s="3" t="s">
        <v>246</v>
      </c>
      <c r="E41" s="4" t="s">
        <v>42</v>
      </c>
      <c r="F41" s="4" t="s">
        <v>247</v>
      </c>
      <c r="G41" s="4" t="s">
        <v>255</v>
      </c>
      <c r="H41" s="4" t="s">
        <v>45</v>
      </c>
      <c r="I41" s="4" t="s">
        <v>249</v>
      </c>
      <c r="J41" s="3" t="s">
        <v>256</v>
      </c>
      <c r="K41" s="4" t="s">
        <v>25</v>
      </c>
      <c r="L41" s="4" t="s">
        <v>48</v>
      </c>
      <c r="M41" s="3" t="s">
        <v>257</v>
      </c>
      <c r="N41" s="2">
        <v>45349</v>
      </c>
      <c r="O41" s="2" t="s">
        <v>258</v>
      </c>
      <c r="P41" s="4" t="s">
        <v>28</v>
      </c>
      <c r="Q41" s="5" t="s">
        <v>254</v>
      </c>
    </row>
    <row r="42" spans="1:17" ht="139.5" customHeight="1" x14ac:dyDescent="0.35">
      <c r="A42" s="2">
        <v>45316</v>
      </c>
      <c r="B42" s="3" t="s">
        <v>39</v>
      </c>
      <c r="C42" s="3" t="s">
        <v>245</v>
      </c>
      <c r="D42" s="3" t="s">
        <v>246</v>
      </c>
      <c r="E42" s="4" t="s">
        <v>42</v>
      </c>
      <c r="F42" s="4" t="s">
        <v>247</v>
      </c>
      <c r="G42" s="4" t="s">
        <v>259</v>
      </c>
      <c r="H42" s="4" t="s">
        <v>45</v>
      </c>
      <c r="I42" s="4" t="s">
        <v>249</v>
      </c>
      <c r="J42" s="3" t="s">
        <v>260</v>
      </c>
      <c r="K42" s="4" t="s">
        <v>25</v>
      </c>
      <c r="L42" s="4" t="s">
        <v>251</v>
      </c>
      <c r="M42" s="3" t="s">
        <v>261</v>
      </c>
      <c r="N42" s="2">
        <v>45666</v>
      </c>
      <c r="O42" s="2" t="s">
        <v>262</v>
      </c>
      <c r="P42" s="4" t="s">
        <v>28</v>
      </c>
      <c r="Q42" s="5" t="s">
        <v>263</v>
      </c>
    </row>
    <row r="43" spans="1:17" ht="139.5" customHeight="1" x14ac:dyDescent="0.35">
      <c r="A43" s="2">
        <v>45300</v>
      </c>
      <c r="B43" s="3" t="s">
        <v>169</v>
      </c>
      <c r="C43" s="3" t="s">
        <v>264</v>
      </c>
      <c r="D43" s="3" t="s">
        <v>265</v>
      </c>
      <c r="E43" s="4" t="s">
        <v>42</v>
      </c>
      <c r="F43" s="4" t="s">
        <v>266</v>
      </c>
      <c r="G43" s="4" t="s">
        <v>267</v>
      </c>
      <c r="H43" s="4" t="s">
        <v>268</v>
      </c>
      <c r="I43" s="4" t="s">
        <v>269</v>
      </c>
      <c r="J43" s="3" t="s">
        <v>270</v>
      </c>
      <c r="K43" s="4" t="s">
        <v>35</v>
      </c>
      <c r="L43" s="4" t="s">
        <v>48</v>
      </c>
      <c r="M43" s="3" t="s">
        <v>271</v>
      </c>
      <c r="N43" s="2">
        <v>45708</v>
      </c>
      <c r="O43" s="2" t="s">
        <v>272</v>
      </c>
      <c r="P43" s="4" t="s">
        <v>28</v>
      </c>
      <c r="Q43" s="5" t="s">
        <v>273</v>
      </c>
    </row>
    <row r="44" spans="1:17" ht="139.5" customHeight="1" x14ac:dyDescent="0.35">
      <c r="A44" s="2">
        <v>45300</v>
      </c>
      <c r="B44" s="3" t="s">
        <v>169</v>
      </c>
      <c r="C44" s="3" t="s">
        <v>264</v>
      </c>
      <c r="D44" s="3" t="s">
        <v>265</v>
      </c>
      <c r="E44" s="4" t="s">
        <v>42</v>
      </c>
      <c r="F44" s="4" t="s">
        <v>266</v>
      </c>
      <c r="G44" s="4" t="s">
        <v>274</v>
      </c>
      <c r="H44" s="4" t="s">
        <v>268</v>
      </c>
      <c r="I44" s="4" t="s">
        <v>269</v>
      </c>
      <c r="J44" s="3" t="s">
        <v>275</v>
      </c>
      <c r="K44" s="4" t="s">
        <v>35</v>
      </c>
      <c r="L44" s="4" t="s">
        <v>48</v>
      </c>
      <c r="M44" s="3" t="s">
        <v>276</v>
      </c>
      <c r="N44" s="2">
        <v>45708</v>
      </c>
      <c r="O44" s="2" t="s">
        <v>277</v>
      </c>
      <c r="P44" s="4" t="s">
        <v>28</v>
      </c>
      <c r="Q44" s="5" t="s">
        <v>273</v>
      </c>
    </row>
    <row r="45" spans="1:17" ht="139.5" customHeight="1" x14ac:dyDescent="0.35">
      <c r="A45" s="2">
        <v>45300</v>
      </c>
      <c r="B45" s="3" t="s">
        <v>169</v>
      </c>
      <c r="C45" s="3" t="s">
        <v>264</v>
      </c>
      <c r="D45" s="3" t="s">
        <v>265</v>
      </c>
      <c r="E45" s="4" t="s">
        <v>42</v>
      </c>
      <c r="F45" s="4" t="s">
        <v>266</v>
      </c>
      <c r="G45" s="4" t="s">
        <v>278</v>
      </c>
      <c r="H45" s="4" t="s">
        <v>268</v>
      </c>
      <c r="I45" s="4" t="s">
        <v>269</v>
      </c>
      <c r="J45" s="3" t="s">
        <v>279</v>
      </c>
      <c r="K45" s="4" t="s">
        <v>280</v>
      </c>
      <c r="L45" s="4" t="s">
        <v>26</v>
      </c>
      <c r="M45" s="3" t="s">
        <v>281</v>
      </c>
      <c r="N45" s="2">
        <v>45708</v>
      </c>
      <c r="O45" s="2" t="s">
        <v>282</v>
      </c>
      <c r="P45" s="4" t="s">
        <v>28</v>
      </c>
      <c r="Q45" s="5" t="s">
        <v>273</v>
      </c>
    </row>
    <row r="46" spans="1:17" ht="139.5" customHeight="1" x14ac:dyDescent="0.35">
      <c r="A46" s="2">
        <v>45224</v>
      </c>
      <c r="B46" s="3" t="s">
        <v>283</v>
      </c>
      <c r="C46" s="3" t="s">
        <v>284</v>
      </c>
      <c r="D46" s="3" t="s">
        <v>285</v>
      </c>
      <c r="E46" s="4" t="s">
        <v>20</v>
      </c>
      <c r="F46" s="4" t="s">
        <v>21</v>
      </c>
      <c r="G46" s="4" t="s">
        <v>286</v>
      </c>
      <c r="H46" s="4" t="s">
        <v>287</v>
      </c>
      <c r="I46" s="4" t="s">
        <v>288</v>
      </c>
      <c r="J46" s="3" t="s">
        <v>289</v>
      </c>
      <c r="K46" s="4" t="s">
        <v>35</v>
      </c>
      <c r="L46" s="4" t="s">
        <v>290</v>
      </c>
      <c r="M46" s="3" t="s">
        <v>291</v>
      </c>
      <c r="N46" s="2">
        <v>45412</v>
      </c>
      <c r="O46" s="2" t="s">
        <v>292</v>
      </c>
      <c r="P46" s="4" t="s">
        <v>28</v>
      </c>
      <c r="Q46" s="5" t="s">
        <v>293</v>
      </c>
    </row>
    <row r="47" spans="1:17" ht="139.5" customHeight="1" x14ac:dyDescent="0.35">
      <c r="A47" s="2">
        <v>45188</v>
      </c>
      <c r="B47" s="3" t="s">
        <v>169</v>
      </c>
      <c r="C47" s="3" t="s">
        <v>294</v>
      </c>
      <c r="D47" s="3" t="s">
        <v>295</v>
      </c>
      <c r="E47" s="4" t="s">
        <v>20</v>
      </c>
      <c r="F47" s="4" t="s">
        <v>266</v>
      </c>
      <c r="G47" s="4" t="s">
        <v>296</v>
      </c>
      <c r="H47" s="4" t="s">
        <v>297</v>
      </c>
      <c r="I47" s="4" t="s">
        <v>298</v>
      </c>
      <c r="J47" s="3" t="s">
        <v>299</v>
      </c>
      <c r="K47" s="4" t="s">
        <v>35</v>
      </c>
      <c r="L47" s="4" t="s">
        <v>48</v>
      </c>
      <c r="M47" s="3" t="s">
        <v>300</v>
      </c>
      <c r="N47" s="2">
        <v>45737</v>
      </c>
      <c r="O47" s="2" t="s">
        <v>301</v>
      </c>
      <c r="P47" s="4" t="s">
        <v>28</v>
      </c>
      <c r="Q47" s="5" t="s">
        <v>302</v>
      </c>
    </row>
    <row r="48" spans="1:17" ht="139.5" customHeight="1" x14ac:dyDescent="0.35">
      <c r="A48" s="2">
        <v>45188</v>
      </c>
      <c r="B48" s="3" t="s">
        <v>169</v>
      </c>
      <c r="C48" s="3" t="s">
        <v>294</v>
      </c>
      <c r="D48" s="3" t="s">
        <v>295</v>
      </c>
      <c r="E48" s="4" t="s">
        <v>20</v>
      </c>
      <c r="F48" s="4" t="s">
        <v>266</v>
      </c>
      <c r="G48" s="4" t="s">
        <v>303</v>
      </c>
      <c r="H48" s="4" t="s">
        <v>297</v>
      </c>
      <c r="I48" s="4" t="s">
        <v>298</v>
      </c>
      <c r="J48" s="3" t="s">
        <v>304</v>
      </c>
      <c r="K48" s="4" t="s">
        <v>35</v>
      </c>
      <c r="L48" s="4" t="s">
        <v>48</v>
      </c>
      <c r="M48" s="3" t="s">
        <v>305</v>
      </c>
      <c r="N48" s="2">
        <v>45737</v>
      </c>
      <c r="O48" s="2" t="s">
        <v>306</v>
      </c>
      <c r="P48" s="4" t="s">
        <v>28</v>
      </c>
      <c r="Q48" s="5" t="s">
        <v>302</v>
      </c>
    </row>
    <row r="49" spans="1:17" ht="139.5" customHeight="1" x14ac:dyDescent="0.35">
      <c r="A49" s="2">
        <v>45188</v>
      </c>
      <c r="B49" s="3" t="s">
        <v>169</v>
      </c>
      <c r="C49" s="3" t="s">
        <v>294</v>
      </c>
      <c r="D49" s="3" t="s">
        <v>295</v>
      </c>
      <c r="E49" s="4" t="s">
        <v>20</v>
      </c>
      <c r="F49" s="4" t="s">
        <v>266</v>
      </c>
      <c r="G49" s="4" t="s">
        <v>307</v>
      </c>
      <c r="H49" s="4" t="s">
        <v>297</v>
      </c>
      <c r="I49" s="4" t="s">
        <v>298</v>
      </c>
      <c r="J49" s="3" t="s">
        <v>308</v>
      </c>
      <c r="K49" s="4" t="s">
        <v>35</v>
      </c>
      <c r="L49" s="4" t="s">
        <v>48</v>
      </c>
      <c r="M49" s="3" t="s">
        <v>309</v>
      </c>
      <c r="N49" s="2">
        <v>45737</v>
      </c>
      <c r="O49" s="2" t="s">
        <v>310</v>
      </c>
      <c r="P49" s="4" t="s">
        <v>28</v>
      </c>
      <c r="Q49" s="5" t="s">
        <v>302</v>
      </c>
    </row>
    <row r="50" spans="1:17" ht="139.5" customHeight="1" x14ac:dyDescent="0.35">
      <c r="A50" s="2">
        <v>45188</v>
      </c>
      <c r="B50" s="3" t="s">
        <v>169</v>
      </c>
      <c r="C50" s="3" t="s">
        <v>294</v>
      </c>
      <c r="D50" s="3" t="s">
        <v>295</v>
      </c>
      <c r="E50" s="4" t="s">
        <v>20</v>
      </c>
      <c r="F50" s="4" t="s">
        <v>266</v>
      </c>
      <c r="G50" s="4" t="s">
        <v>311</v>
      </c>
      <c r="H50" s="4" t="s">
        <v>297</v>
      </c>
      <c r="I50" s="4" t="s">
        <v>298</v>
      </c>
      <c r="J50" s="3" t="s">
        <v>312</v>
      </c>
      <c r="K50" s="4" t="s">
        <v>35</v>
      </c>
      <c r="L50" s="4" t="s">
        <v>48</v>
      </c>
      <c r="M50" s="3" t="s">
        <v>313</v>
      </c>
      <c r="N50" s="2">
        <v>45737</v>
      </c>
      <c r="O50" s="2" t="s">
        <v>314</v>
      </c>
      <c r="P50" s="4" t="s">
        <v>28</v>
      </c>
      <c r="Q50" s="5" t="s">
        <v>302</v>
      </c>
    </row>
    <row r="51" spans="1:17" ht="139.5" customHeight="1" x14ac:dyDescent="0.35">
      <c r="A51" s="2">
        <v>45188</v>
      </c>
      <c r="B51" s="3" t="s">
        <v>169</v>
      </c>
      <c r="C51" s="3" t="s">
        <v>294</v>
      </c>
      <c r="D51" s="3" t="s">
        <v>295</v>
      </c>
      <c r="E51" s="4" t="s">
        <v>20</v>
      </c>
      <c r="F51" s="4" t="s">
        <v>266</v>
      </c>
      <c r="G51" s="4" t="s">
        <v>315</v>
      </c>
      <c r="H51" s="4" t="s">
        <v>297</v>
      </c>
      <c r="I51" s="4" t="s">
        <v>298</v>
      </c>
      <c r="J51" s="3" t="s">
        <v>316</v>
      </c>
      <c r="K51" s="4" t="s">
        <v>35</v>
      </c>
      <c r="L51" s="4" t="s">
        <v>101</v>
      </c>
      <c r="M51" s="3" t="s">
        <v>317</v>
      </c>
      <c r="N51" s="2">
        <v>45737</v>
      </c>
      <c r="O51" s="2" t="s">
        <v>318</v>
      </c>
      <c r="P51" s="4" t="s">
        <v>28</v>
      </c>
      <c r="Q51" s="5" t="s">
        <v>302</v>
      </c>
    </row>
    <row r="52" spans="1:17" ht="139.5" customHeight="1" x14ac:dyDescent="0.35">
      <c r="A52" s="2">
        <v>45188</v>
      </c>
      <c r="B52" s="3" t="s">
        <v>169</v>
      </c>
      <c r="C52" s="3" t="s">
        <v>294</v>
      </c>
      <c r="D52" s="3" t="s">
        <v>295</v>
      </c>
      <c r="E52" s="4" t="s">
        <v>20</v>
      </c>
      <c r="F52" s="4" t="s">
        <v>266</v>
      </c>
      <c r="G52" s="4" t="s">
        <v>319</v>
      </c>
      <c r="H52" s="4" t="s">
        <v>297</v>
      </c>
      <c r="I52" s="4" t="s">
        <v>298</v>
      </c>
      <c r="J52" s="3" t="s">
        <v>320</v>
      </c>
      <c r="K52" s="4" t="s">
        <v>35</v>
      </c>
      <c r="L52" s="4" t="s">
        <v>48</v>
      </c>
      <c r="M52" s="3" t="s">
        <v>321</v>
      </c>
      <c r="N52" s="2">
        <v>45737</v>
      </c>
      <c r="O52" s="2" t="s">
        <v>322</v>
      </c>
      <c r="P52" s="4" t="s">
        <v>28</v>
      </c>
      <c r="Q52" s="5" t="s">
        <v>302</v>
      </c>
    </row>
    <row r="53" spans="1:17" ht="139.5" customHeight="1" x14ac:dyDescent="0.35">
      <c r="A53" s="2">
        <v>45188</v>
      </c>
      <c r="B53" s="3" t="s">
        <v>169</v>
      </c>
      <c r="C53" s="3" t="s">
        <v>294</v>
      </c>
      <c r="D53" s="3" t="s">
        <v>295</v>
      </c>
      <c r="E53" s="4" t="s">
        <v>20</v>
      </c>
      <c r="F53" s="4" t="s">
        <v>266</v>
      </c>
      <c r="G53" s="4" t="s">
        <v>323</v>
      </c>
      <c r="H53" s="4" t="s">
        <v>297</v>
      </c>
      <c r="I53" s="4" t="s">
        <v>298</v>
      </c>
      <c r="J53" s="3" t="s">
        <v>324</v>
      </c>
      <c r="K53" s="4" t="s">
        <v>35</v>
      </c>
      <c r="L53" s="4" t="s">
        <v>48</v>
      </c>
      <c r="M53" s="3" t="s">
        <v>325</v>
      </c>
      <c r="N53" s="2">
        <v>45737</v>
      </c>
      <c r="O53" s="2" t="s">
        <v>326</v>
      </c>
      <c r="P53" s="4" t="s">
        <v>28</v>
      </c>
      <c r="Q53" s="5" t="s">
        <v>302</v>
      </c>
    </row>
    <row r="54" spans="1:17" ht="139.5" customHeight="1" x14ac:dyDescent="0.35">
      <c r="A54" s="2">
        <v>45188</v>
      </c>
      <c r="B54" s="3" t="s">
        <v>169</v>
      </c>
      <c r="C54" s="3" t="s">
        <v>294</v>
      </c>
      <c r="D54" s="3" t="s">
        <v>295</v>
      </c>
      <c r="E54" s="4" t="s">
        <v>20</v>
      </c>
      <c r="F54" s="4" t="s">
        <v>266</v>
      </c>
      <c r="G54" s="4" t="s">
        <v>327</v>
      </c>
      <c r="H54" s="4" t="s">
        <v>297</v>
      </c>
      <c r="I54" s="4" t="s">
        <v>298</v>
      </c>
      <c r="J54" s="3" t="s">
        <v>328</v>
      </c>
      <c r="K54" s="4" t="s">
        <v>35</v>
      </c>
      <c r="L54" s="4" t="s">
        <v>101</v>
      </c>
      <c r="M54" s="3" t="s">
        <v>329</v>
      </c>
      <c r="N54" s="2">
        <v>45737</v>
      </c>
      <c r="O54" s="2" t="s">
        <v>330</v>
      </c>
      <c r="P54" s="4" t="s">
        <v>28</v>
      </c>
      <c r="Q54" s="5" t="s">
        <v>302</v>
      </c>
    </row>
    <row r="55" spans="1:17" ht="139.5" customHeight="1" x14ac:dyDescent="0.35">
      <c r="A55" s="2">
        <v>45176</v>
      </c>
      <c r="B55" s="3" t="s">
        <v>331</v>
      </c>
      <c r="C55" s="3" t="s">
        <v>332</v>
      </c>
      <c r="D55" s="3" t="s">
        <v>333</v>
      </c>
      <c r="E55" s="4" t="s">
        <v>42</v>
      </c>
      <c r="F55" s="4" t="s">
        <v>65</v>
      </c>
      <c r="G55" s="4"/>
      <c r="H55" s="4" t="s">
        <v>334</v>
      </c>
      <c r="I55" s="4" t="s">
        <v>335</v>
      </c>
      <c r="J55" s="3" t="s">
        <v>336</v>
      </c>
      <c r="K55" s="4" t="s">
        <v>35</v>
      </c>
      <c r="L55" s="4" t="s">
        <v>48</v>
      </c>
      <c r="M55" s="3" t="s">
        <v>337</v>
      </c>
      <c r="N55" s="2">
        <v>45972</v>
      </c>
      <c r="O55" s="2"/>
      <c r="P55" s="4" t="s">
        <v>338</v>
      </c>
      <c r="Q55" s="5" t="s">
        <v>339</v>
      </c>
    </row>
    <row r="56" spans="1:17" ht="139.5" customHeight="1" x14ac:dyDescent="0.35">
      <c r="A56" s="2">
        <v>45170</v>
      </c>
      <c r="B56" s="3" t="s">
        <v>61</v>
      </c>
      <c r="C56" s="3" t="s">
        <v>340</v>
      </c>
      <c r="D56" s="3" t="s">
        <v>341</v>
      </c>
      <c r="E56" s="4" t="s">
        <v>64</v>
      </c>
      <c r="F56" s="4" t="s">
        <v>154</v>
      </c>
      <c r="G56" s="4" t="s">
        <v>342</v>
      </c>
      <c r="H56" s="4" t="s">
        <v>343</v>
      </c>
      <c r="I56" s="4" t="s">
        <v>344</v>
      </c>
      <c r="J56" s="3" t="s">
        <v>345</v>
      </c>
      <c r="K56" s="4" t="s">
        <v>25</v>
      </c>
      <c r="L56" s="4" t="s">
        <v>110</v>
      </c>
      <c r="M56" s="3" t="s">
        <v>346</v>
      </c>
      <c r="N56" s="2">
        <v>45429</v>
      </c>
      <c r="O56" s="2" t="s">
        <v>347</v>
      </c>
      <c r="P56" s="4" t="s">
        <v>28</v>
      </c>
      <c r="Q56" s="5"/>
    </row>
    <row r="57" spans="1:17" ht="139.5" customHeight="1" x14ac:dyDescent="0.35">
      <c r="A57" s="2">
        <v>45155</v>
      </c>
      <c r="B57" s="3" t="s">
        <v>52</v>
      </c>
      <c r="C57" s="3" t="s">
        <v>348</v>
      </c>
      <c r="D57" s="3" t="s">
        <v>349</v>
      </c>
      <c r="E57" s="4" t="s">
        <v>64</v>
      </c>
      <c r="F57" s="4" t="s">
        <v>350</v>
      </c>
      <c r="G57" s="4" t="s">
        <v>351</v>
      </c>
      <c r="H57" s="4" t="s">
        <v>352</v>
      </c>
      <c r="I57" s="4" t="s">
        <v>353</v>
      </c>
      <c r="J57" s="3" t="s">
        <v>354</v>
      </c>
      <c r="K57" s="4" t="s">
        <v>25</v>
      </c>
      <c r="L57" s="4" t="s">
        <v>48</v>
      </c>
      <c r="M57" s="3" t="s">
        <v>355</v>
      </c>
      <c r="N57" s="2">
        <v>45520</v>
      </c>
      <c r="O57" s="2"/>
      <c r="P57" s="4" t="s">
        <v>28</v>
      </c>
      <c r="Q57" s="5" t="s">
        <v>356</v>
      </c>
    </row>
    <row r="58" spans="1:17" ht="139.5" customHeight="1" x14ac:dyDescent="0.35">
      <c r="A58" s="2">
        <v>45129</v>
      </c>
      <c r="B58" s="3" t="s">
        <v>52</v>
      </c>
      <c r="C58" s="3" t="s">
        <v>357</v>
      </c>
      <c r="D58" s="3" t="s">
        <v>358</v>
      </c>
      <c r="E58" s="4" t="s">
        <v>64</v>
      </c>
      <c r="F58" s="4" t="s">
        <v>359</v>
      </c>
      <c r="G58" s="4" t="s">
        <v>360</v>
      </c>
      <c r="H58" s="4" t="s">
        <v>361</v>
      </c>
      <c r="I58" s="4" t="s">
        <v>362</v>
      </c>
      <c r="J58" s="3" t="s">
        <v>363</v>
      </c>
      <c r="K58" s="4" t="s">
        <v>25</v>
      </c>
      <c r="L58" s="4" t="s">
        <v>48</v>
      </c>
      <c r="M58" s="3" t="s">
        <v>364</v>
      </c>
      <c r="N58" s="2">
        <v>45485</v>
      </c>
      <c r="O58" s="2"/>
      <c r="P58" s="4" t="s">
        <v>28</v>
      </c>
      <c r="Q58" s="5" t="s">
        <v>365</v>
      </c>
    </row>
    <row r="59" spans="1:17" ht="139.5" customHeight="1" x14ac:dyDescent="0.35">
      <c r="A59" s="2">
        <v>45095</v>
      </c>
      <c r="B59" s="3" t="s">
        <v>17</v>
      </c>
      <c r="C59" s="3" t="s">
        <v>366</v>
      </c>
      <c r="D59" s="3" t="s">
        <v>367</v>
      </c>
      <c r="E59" s="4" t="s">
        <v>64</v>
      </c>
      <c r="F59" s="4" t="s">
        <v>154</v>
      </c>
      <c r="G59" s="4" t="s">
        <v>360</v>
      </c>
      <c r="H59" s="4" t="s">
        <v>368</v>
      </c>
      <c r="I59" s="4" t="s">
        <v>369</v>
      </c>
      <c r="J59" s="3" t="s">
        <v>370</v>
      </c>
      <c r="K59" s="4" t="s">
        <v>211</v>
      </c>
      <c r="L59" s="4" t="s">
        <v>48</v>
      </c>
      <c r="M59" s="3" t="s">
        <v>371</v>
      </c>
      <c r="N59" s="2">
        <v>45477</v>
      </c>
      <c r="O59" s="2" t="s">
        <v>372</v>
      </c>
      <c r="P59" s="4" t="s">
        <v>28</v>
      </c>
      <c r="Q59" s="5" t="s">
        <v>373</v>
      </c>
    </row>
    <row r="60" spans="1:17" ht="139.5" customHeight="1" x14ac:dyDescent="0.35">
      <c r="A60" s="2">
        <v>45095</v>
      </c>
      <c r="B60" s="3" t="s">
        <v>17</v>
      </c>
      <c r="C60" s="3" t="s">
        <v>366</v>
      </c>
      <c r="D60" s="3" t="s">
        <v>374</v>
      </c>
      <c r="E60" s="4" t="s">
        <v>64</v>
      </c>
      <c r="F60" s="4" t="s">
        <v>154</v>
      </c>
      <c r="G60" s="4" t="s">
        <v>360</v>
      </c>
      <c r="H60" s="4" t="s">
        <v>368</v>
      </c>
      <c r="I60" s="4" t="s">
        <v>369</v>
      </c>
      <c r="J60" s="3" t="s">
        <v>375</v>
      </c>
      <c r="K60" s="4" t="s">
        <v>219</v>
      </c>
      <c r="L60" s="4" t="s">
        <v>48</v>
      </c>
      <c r="M60" s="3" t="s">
        <v>376</v>
      </c>
      <c r="N60" s="2">
        <v>45477</v>
      </c>
      <c r="O60" s="2" t="s">
        <v>377</v>
      </c>
      <c r="P60" s="4" t="s">
        <v>28</v>
      </c>
      <c r="Q60" s="5" t="s">
        <v>373</v>
      </c>
    </row>
    <row r="61" spans="1:17" ht="139.5" customHeight="1" x14ac:dyDescent="0.35">
      <c r="A61" s="2">
        <v>45095</v>
      </c>
      <c r="B61" s="3" t="s">
        <v>17</v>
      </c>
      <c r="C61" s="3" t="s">
        <v>366</v>
      </c>
      <c r="D61" s="3" t="s">
        <v>374</v>
      </c>
      <c r="E61" s="4" t="s">
        <v>64</v>
      </c>
      <c r="F61" s="4" t="s">
        <v>154</v>
      </c>
      <c r="G61" s="4" t="s">
        <v>360</v>
      </c>
      <c r="H61" s="4" t="s">
        <v>368</v>
      </c>
      <c r="I61" s="4" t="s">
        <v>369</v>
      </c>
      <c r="J61" s="3" t="s">
        <v>378</v>
      </c>
      <c r="K61" s="4" t="s">
        <v>379</v>
      </c>
      <c r="L61" s="4" t="s">
        <v>48</v>
      </c>
      <c r="M61" s="3" t="s">
        <v>380</v>
      </c>
      <c r="N61" s="2">
        <v>45477</v>
      </c>
      <c r="O61" s="2" t="s">
        <v>381</v>
      </c>
      <c r="P61" s="4" t="s">
        <v>28</v>
      </c>
      <c r="Q61" s="5" t="s">
        <v>373</v>
      </c>
    </row>
    <row r="62" spans="1:17" ht="139.5" customHeight="1" x14ac:dyDescent="0.35">
      <c r="A62" s="2">
        <v>45020</v>
      </c>
      <c r="B62" s="3" t="s">
        <v>382</v>
      </c>
      <c r="C62" s="3" t="s">
        <v>383</v>
      </c>
      <c r="D62" s="3" t="s">
        <v>384</v>
      </c>
      <c r="E62" s="4" t="s">
        <v>42</v>
      </c>
      <c r="F62" s="4" t="s">
        <v>55</v>
      </c>
      <c r="G62" s="4" t="s">
        <v>385</v>
      </c>
      <c r="H62" s="4" t="s">
        <v>386</v>
      </c>
      <c r="I62" s="4" t="s">
        <v>387</v>
      </c>
      <c r="J62" s="3" t="s">
        <v>388</v>
      </c>
      <c r="K62" s="4" t="s">
        <v>128</v>
      </c>
      <c r="L62" s="4" t="s">
        <v>118</v>
      </c>
      <c r="M62" s="3" t="s">
        <v>389</v>
      </c>
      <c r="N62" s="2">
        <v>45363</v>
      </c>
      <c r="O62" s="2" t="s">
        <v>390</v>
      </c>
      <c r="P62" s="4" t="s">
        <v>28</v>
      </c>
      <c r="Q62" s="5" t="s">
        <v>391</v>
      </c>
    </row>
    <row r="63" spans="1:17" ht="139.5" customHeight="1" x14ac:dyDescent="0.35">
      <c r="A63" s="2">
        <v>45020</v>
      </c>
      <c r="B63" s="3" t="s">
        <v>382</v>
      </c>
      <c r="C63" s="3" t="s">
        <v>383</v>
      </c>
      <c r="D63" s="3" t="s">
        <v>384</v>
      </c>
      <c r="E63" s="4" t="s">
        <v>42</v>
      </c>
      <c r="F63" s="4" t="s">
        <v>55</v>
      </c>
      <c r="G63" s="4" t="s">
        <v>385</v>
      </c>
      <c r="H63" s="4" t="s">
        <v>386</v>
      </c>
      <c r="I63" s="4" t="s">
        <v>387</v>
      </c>
      <c r="J63" s="3" t="s">
        <v>392</v>
      </c>
      <c r="K63" s="4" t="s">
        <v>25</v>
      </c>
      <c r="L63" s="4" t="s">
        <v>26</v>
      </c>
      <c r="M63" s="3" t="s">
        <v>393</v>
      </c>
      <c r="N63" s="2">
        <v>45363</v>
      </c>
      <c r="O63" s="2" t="s">
        <v>390</v>
      </c>
      <c r="P63" s="4" t="s">
        <v>28</v>
      </c>
      <c r="Q63" s="5" t="s">
        <v>391</v>
      </c>
    </row>
    <row r="64" spans="1:17" ht="139.5" customHeight="1" x14ac:dyDescent="0.35">
      <c r="A64" s="2">
        <v>45020</v>
      </c>
      <c r="B64" s="3" t="s">
        <v>382</v>
      </c>
      <c r="C64" s="3" t="s">
        <v>383</v>
      </c>
      <c r="D64" s="3" t="s">
        <v>384</v>
      </c>
      <c r="E64" s="4" t="s">
        <v>42</v>
      </c>
      <c r="F64" s="4" t="s">
        <v>55</v>
      </c>
      <c r="G64" s="4" t="s">
        <v>385</v>
      </c>
      <c r="H64" s="4" t="s">
        <v>386</v>
      </c>
      <c r="I64" s="4" t="s">
        <v>387</v>
      </c>
      <c r="J64" s="3" t="s">
        <v>394</v>
      </c>
      <c r="K64" s="4" t="s">
        <v>25</v>
      </c>
      <c r="L64" s="4" t="s">
        <v>48</v>
      </c>
      <c r="M64" s="3" t="s">
        <v>395</v>
      </c>
      <c r="N64" s="2">
        <v>45363</v>
      </c>
      <c r="O64" s="2" t="s">
        <v>390</v>
      </c>
      <c r="P64" s="4" t="s">
        <v>28</v>
      </c>
      <c r="Q64" s="5" t="s">
        <v>391</v>
      </c>
    </row>
    <row r="65" spans="1:17" ht="139.5" customHeight="1" x14ac:dyDescent="0.35">
      <c r="A65" s="2">
        <v>45020</v>
      </c>
      <c r="B65" s="3" t="s">
        <v>382</v>
      </c>
      <c r="C65" s="3" t="s">
        <v>383</v>
      </c>
      <c r="D65" s="3" t="s">
        <v>384</v>
      </c>
      <c r="E65" s="4" t="s">
        <v>42</v>
      </c>
      <c r="F65" s="4" t="s">
        <v>55</v>
      </c>
      <c r="G65" s="4" t="s">
        <v>385</v>
      </c>
      <c r="H65" s="4" t="s">
        <v>386</v>
      </c>
      <c r="I65" s="4" t="s">
        <v>387</v>
      </c>
      <c r="J65" s="3" t="s">
        <v>394</v>
      </c>
      <c r="K65" s="4" t="s">
        <v>25</v>
      </c>
      <c r="L65" s="4" t="s">
        <v>26</v>
      </c>
      <c r="M65" s="3" t="s">
        <v>396</v>
      </c>
      <c r="N65" s="2">
        <v>45363</v>
      </c>
      <c r="O65" s="2" t="s">
        <v>390</v>
      </c>
      <c r="P65" s="4" t="s">
        <v>28</v>
      </c>
      <c r="Q65" s="5" t="s">
        <v>391</v>
      </c>
    </row>
    <row r="66" spans="1:17" ht="139.5" customHeight="1" x14ac:dyDescent="0.35">
      <c r="A66" s="2">
        <v>45012</v>
      </c>
      <c r="B66" s="3" t="s">
        <v>17</v>
      </c>
      <c r="C66" s="3" t="s">
        <v>397</v>
      </c>
      <c r="D66" s="3" t="s">
        <v>398</v>
      </c>
      <c r="E66" s="4" t="s">
        <v>20</v>
      </c>
      <c r="F66" s="4" t="s">
        <v>234</v>
      </c>
      <c r="G66" s="4" t="s">
        <v>399</v>
      </c>
      <c r="H66" s="4" t="s">
        <v>208</v>
      </c>
      <c r="I66" s="4" t="s">
        <v>400</v>
      </c>
      <c r="J66" s="3" t="s">
        <v>401</v>
      </c>
      <c r="K66" s="4" t="s">
        <v>219</v>
      </c>
      <c r="L66" s="4" t="s">
        <v>101</v>
      </c>
      <c r="M66" s="3" t="s">
        <v>402</v>
      </c>
      <c r="N66" s="2">
        <v>45363</v>
      </c>
      <c r="O66" s="2" t="s">
        <v>403</v>
      </c>
      <c r="P66" s="4" t="s">
        <v>28</v>
      </c>
      <c r="Q66" s="5" t="s">
        <v>404</v>
      </c>
    </row>
    <row r="67" spans="1:17" ht="139.5" customHeight="1" x14ac:dyDescent="0.35">
      <c r="A67" s="2">
        <v>45004</v>
      </c>
      <c r="B67" s="3" t="s">
        <v>61</v>
      </c>
      <c r="C67" s="3" t="s">
        <v>405</v>
      </c>
      <c r="D67" s="3" t="s">
        <v>406</v>
      </c>
      <c r="E67" s="4" t="s">
        <v>42</v>
      </c>
      <c r="F67" s="4" t="s">
        <v>407</v>
      </c>
      <c r="G67" s="4" t="s">
        <v>408</v>
      </c>
      <c r="H67" s="4" t="s">
        <v>409</v>
      </c>
      <c r="I67" s="4" t="s">
        <v>410</v>
      </c>
      <c r="J67" s="3" t="s">
        <v>411</v>
      </c>
      <c r="K67" s="4" t="s">
        <v>25</v>
      </c>
      <c r="L67" s="4" t="s">
        <v>48</v>
      </c>
      <c r="M67" s="3" t="s">
        <v>412</v>
      </c>
      <c r="N67" s="2">
        <v>45035</v>
      </c>
      <c r="O67" s="2" t="s">
        <v>413</v>
      </c>
      <c r="P67" s="4" t="s">
        <v>28</v>
      </c>
      <c r="Q67" s="5"/>
    </row>
    <row r="68" spans="1:17" ht="139.5" customHeight="1" x14ac:dyDescent="0.35">
      <c r="A68" s="2">
        <v>45004</v>
      </c>
      <c r="B68" s="3" t="s">
        <v>61</v>
      </c>
      <c r="C68" s="3" t="s">
        <v>405</v>
      </c>
      <c r="D68" s="3" t="s">
        <v>406</v>
      </c>
      <c r="E68" s="4" t="s">
        <v>42</v>
      </c>
      <c r="F68" s="4" t="s">
        <v>407</v>
      </c>
      <c r="G68" s="4" t="s">
        <v>408</v>
      </c>
      <c r="H68" s="4" t="s">
        <v>409</v>
      </c>
      <c r="I68" s="4"/>
      <c r="J68" s="3" t="s">
        <v>414</v>
      </c>
      <c r="K68" s="4" t="s">
        <v>25</v>
      </c>
      <c r="L68" s="4" t="s">
        <v>48</v>
      </c>
      <c r="M68" s="3" t="s">
        <v>415</v>
      </c>
      <c r="N68" s="2">
        <v>45035</v>
      </c>
      <c r="O68" s="2" t="s">
        <v>416</v>
      </c>
      <c r="P68" s="4" t="s">
        <v>28</v>
      </c>
      <c r="Q68" s="5"/>
    </row>
    <row r="69" spans="1:17" ht="139.5" customHeight="1" x14ac:dyDescent="0.35">
      <c r="A69" s="2">
        <v>45004</v>
      </c>
      <c r="B69" s="3" t="s">
        <v>61</v>
      </c>
      <c r="C69" s="3" t="s">
        <v>405</v>
      </c>
      <c r="D69" s="3" t="s">
        <v>406</v>
      </c>
      <c r="E69" s="4" t="s">
        <v>42</v>
      </c>
      <c r="F69" s="4" t="s">
        <v>407</v>
      </c>
      <c r="G69" s="4" t="s">
        <v>408</v>
      </c>
      <c r="H69" s="4" t="s">
        <v>409</v>
      </c>
      <c r="I69" s="4" t="s">
        <v>410</v>
      </c>
      <c r="J69" s="3" t="s">
        <v>414</v>
      </c>
      <c r="K69" s="4" t="s">
        <v>35</v>
      </c>
      <c r="L69" s="4" t="s">
        <v>48</v>
      </c>
      <c r="M69" s="3" t="s">
        <v>417</v>
      </c>
      <c r="N69" s="2">
        <v>45035</v>
      </c>
      <c r="O69" s="2" t="s">
        <v>418</v>
      </c>
      <c r="P69" s="4" t="s">
        <v>28</v>
      </c>
      <c r="Q69" s="5"/>
    </row>
    <row r="70" spans="1:17" ht="139.5" customHeight="1" x14ac:dyDescent="0.35">
      <c r="A70" s="2">
        <v>45004</v>
      </c>
      <c r="B70" s="3" t="s">
        <v>61</v>
      </c>
      <c r="C70" s="3" t="s">
        <v>405</v>
      </c>
      <c r="D70" s="3" t="s">
        <v>406</v>
      </c>
      <c r="E70" s="4" t="s">
        <v>42</v>
      </c>
      <c r="F70" s="4" t="s">
        <v>407</v>
      </c>
      <c r="G70" s="4" t="s">
        <v>408</v>
      </c>
      <c r="H70" s="4" t="s">
        <v>409</v>
      </c>
      <c r="I70" s="4" t="s">
        <v>410</v>
      </c>
      <c r="J70" s="3" t="s">
        <v>419</v>
      </c>
      <c r="K70" s="4" t="s">
        <v>420</v>
      </c>
      <c r="L70" s="4" t="s">
        <v>48</v>
      </c>
      <c r="M70" s="3" t="s">
        <v>421</v>
      </c>
      <c r="N70" s="2">
        <v>45035</v>
      </c>
      <c r="O70" s="2" t="s">
        <v>422</v>
      </c>
      <c r="P70" s="4" t="s">
        <v>28</v>
      </c>
      <c r="Q70" s="5"/>
    </row>
    <row r="71" spans="1:17" ht="139.5" customHeight="1" x14ac:dyDescent="0.35">
      <c r="A71" s="2">
        <v>45004</v>
      </c>
      <c r="B71" s="3" t="s">
        <v>61</v>
      </c>
      <c r="C71" s="3" t="s">
        <v>405</v>
      </c>
      <c r="D71" s="3" t="s">
        <v>406</v>
      </c>
      <c r="E71" s="4" t="s">
        <v>42</v>
      </c>
      <c r="F71" s="4" t="s">
        <v>407</v>
      </c>
      <c r="G71" s="4" t="s">
        <v>408</v>
      </c>
      <c r="H71" s="4" t="s">
        <v>409</v>
      </c>
      <c r="I71" s="4" t="s">
        <v>410</v>
      </c>
      <c r="J71" s="3" t="s">
        <v>423</v>
      </c>
      <c r="K71" s="4" t="s">
        <v>420</v>
      </c>
      <c r="L71" s="4" t="s">
        <v>48</v>
      </c>
      <c r="M71" s="3" t="s">
        <v>424</v>
      </c>
      <c r="N71" s="2">
        <v>45035</v>
      </c>
      <c r="O71" s="2" t="s">
        <v>425</v>
      </c>
      <c r="P71" s="4" t="s">
        <v>28</v>
      </c>
      <c r="Q71" s="5"/>
    </row>
    <row r="72" spans="1:17" ht="139.5" customHeight="1" x14ac:dyDescent="0.35">
      <c r="A72" s="2">
        <v>44987</v>
      </c>
      <c r="B72" s="3" t="s">
        <v>17</v>
      </c>
      <c r="C72" s="3" t="s">
        <v>426</v>
      </c>
      <c r="D72" s="3" t="s">
        <v>427</v>
      </c>
      <c r="E72" s="4" t="s">
        <v>42</v>
      </c>
      <c r="F72" s="4" t="s">
        <v>65</v>
      </c>
      <c r="G72" s="4" t="s">
        <v>428</v>
      </c>
      <c r="H72" s="4" t="s">
        <v>429</v>
      </c>
      <c r="I72" s="4" t="s">
        <v>430</v>
      </c>
      <c r="J72" s="3" t="s">
        <v>431</v>
      </c>
      <c r="K72" s="4" t="s">
        <v>25</v>
      </c>
      <c r="L72" s="4" t="s">
        <v>26</v>
      </c>
      <c r="M72" s="3" t="s">
        <v>432</v>
      </c>
      <c r="N72" s="2">
        <v>45212</v>
      </c>
      <c r="O72" s="2" t="s">
        <v>433</v>
      </c>
      <c r="P72" s="4" t="s">
        <v>28</v>
      </c>
      <c r="Q72" s="5" t="s">
        <v>434</v>
      </c>
    </row>
    <row r="73" spans="1:17" ht="139.5" customHeight="1" x14ac:dyDescent="0.35">
      <c r="A73" s="2">
        <v>44987</v>
      </c>
      <c r="B73" s="3" t="s">
        <v>17</v>
      </c>
      <c r="C73" s="3" t="s">
        <v>426</v>
      </c>
      <c r="D73" s="3" t="s">
        <v>435</v>
      </c>
      <c r="E73" s="4" t="s">
        <v>42</v>
      </c>
      <c r="F73" s="4" t="s">
        <v>65</v>
      </c>
      <c r="G73" s="4" t="s">
        <v>428</v>
      </c>
      <c r="H73" s="4" t="s">
        <v>429</v>
      </c>
      <c r="I73" s="4" t="s">
        <v>430</v>
      </c>
      <c r="J73" s="3" t="s">
        <v>436</v>
      </c>
      <c r="K73" s="4" t="s">
        <v>25</v>
      </c>
      <c r="L73" s="4" t="s">
        <v>26</v>
      </c>
      <c r="M73" s="3" t="s">
        <v>437</v>
      </c>
      <c r="N73" s="2">
        <v>45212</v>
      </c>
      <c r="O73" s="2" t="s">
        <v>438</v>
      </c>
      <c r="P73" s="4" t="s">
        <v>28</v>
      </c>
      <c r="Q73" s="5" t="s">
        <v>434</v>
      </c>
    </row>
    <row r="74" spans="1:17" ht="139.5" customHeight="1" x14ac:dyDescent="0.35">
      <c r="A74" s="2">
        <v>44977</v>
      </c>
      <c r="B74" s="3" t="s">
        <v>61</v>
      </c>
      <c r="C74" s="3" t="s">
        <v>439</v>
      </c>
      <c r="D74" s="3" t="s">
        <v>440</v>
      </c>
      <c r="E74" s="4" t="s">
        <v>42</v>
      </c>
      <c r="F74" s="4" t="s">
        <v>441</v>
      </c>
      <c r="G74" s="4" t="s">
        <v>154</v>
      </c>
      <c r="H74" s="4" t="s">
        <v>442</v>
      </c>
      <c r="I74" s="4" t="s">
        <v>443</v>
      </c>
      <c r="J74" s="3" t="s">
        <v>444</v>
      </c>
      <c r="K74" s="4" t="s">
        <v>25</v>
      </c>
      <c r="L74" s="4" t="s">
        <v>48</v>
      </c>
      <c r="M74" s="3" t="s">
        <v>445</v>
      </c>
      <c r="N74" s="2">
        <v>45471</v>
      </c>
      <c r="O74" s="2" t="s">
        <v>446</v>
      </c>
      <c r="P74" s="4" t="s">
        <v>28</v>
      </c>
      <c r="Q74" s="5"/>
    </row>
    <row r="75" spans="1:17" ht="139.5" customHeight="1" x14ac:dyDescent="0.35">
      <c r="A75" s="2">
        <v>44977</v>
      </c>
      <c r="B75" s="3" t="s">
        <v>61</v>
      </c>
      <c r="C75" s="3" t="s">
        <v>439</v>
      </c>
      <c r="D75" s="3" t="s">
        <v>440</v>
      </c>
      <c r="E75" s="4" t="s">
        <v>42</v>
      </c>
      <c r="F75" s="4" t="s">
        <v>441</v>
      </c>
      <c r="G75" s="4" t="s">
        <v>154</v>
      </c>
      <c r="H75" s="4" t="s">
        <v>442</v>
      </c>
      <c r="I75" s="4" t="s">
        <v>443</v>
      </c>
      <c r="J75" s="3" t="s">
        <v>447</v>
      </c>
      <c r="K75" s="4" t="s">
        <v>25</v>
      </c>
      <c r="L75" s="4" t="s">
        <v>48</v>
      </c>
      <c r="M75" s="3" t="s">
        <v>448</v>
      </c>
      <c r="N75" s="2">
        <v>45478</v>
      </c>
      <c r="O75" s="2" t="s">
        <v>449</v>
      </c>
      <c r="P75" s="4" t="s">
        <v>28</v>
      </c>
      <c r="Q75" s="5"/>
    </row>
    <row r="76" spans="1:17" ht="139.5" customHeight="1" x14ac:dyDescent="0.35">
      <c r="A76" s="2">
        <v>44977</v>
      </c>
      <c r="B76" s="3" t="s">
        <v>61</v>
      </c>
      <c r="C76" s="3" t="s">
        <v>439</v>
      </c>
      <c r="D76" s="3" t="s">
        <v>440</v>
      </c>
      <c r="E76" s="4" t="s">
        <v>42</v>
      </c>
      <c r="F76" s="4" t="s">
        <v>441</v>
      </c>
      <c r="G76" s="4" t="s">
        <v>154</v>
      </c>
      <c r="H76" s="4" t="s">
        <v>442</v>
      </c>
      <c r="I76" s="4" t="s">
        <v>443</v>
      </c>
      <c r="J76" s="7" t="s">
        <v>450</v>
      </c>
      <c r="K76" s="4" t="s">
        <v>211</v>
      </c>
      <c r="L76" s="4" t="s">
        <v>48</v>
      </c>
      <c r="M76" s="3" t="s">
        <v>451</v>
      </c>
      <c r="N76" s="2">
        <v>45471</v>
      </c>
      <c r="O76" s="2" t="s">
        <v>452</v>
      </c>
      <c r="P76" s="4" t="s">
        <v>338</v>
      </c>
      <c r="Q76" s="5"/>
    </row>
    <row r="77" spans="1:17" ht="139.5" customHeight="1" x14ac:dyDescent="0.35">
      <c r="A77" s="2">
        <v>44952</v>
      </c>
      <c r="B77" s="3" t="s">
        <v>39</v>
      </c>
      <c r="C77" s="3" t="s">
        <v>453</v>
      </c>
      <c r="D77" s="3" t="s">
        <v>454</v>
      </c>
      <c r="E77" s="4" t="s">
        <v>42</v>
      </c>
      <c r="F77" s="4" t="s">
        <v>96</v>
      </c>
      <c r="G77" s="4" t="s">
        <v>455</v>
      </c>
      <c r="H77" s="4" t="s">
        <v>456</v>
      </c>
      <c r="I77" s="4" t="s">
        <v>457</v>
      </c>
      <c r="J77" s="3" t="s">
        <v>458</v>
      </c>
      <c r="K77" s="4" t="s">
        <v>100</v>
      </c>
      <c r="L77" s="4" t="s">
        <v>165</v>
      </c>
      <c r="M77" s="3" t="s">
        <v>459</v>
      </c>
      <c r="N77" s="2">
        <v>45012</v>
      </c>
      <c r="O77" s="2" t="s">
        <v>460</v>
      </c>
      <c r="P77" s="4" t="s">
        <v>28</v>
      </c>
      <c r="Q77" s="5" t="s">
        <v>461</v>
      </c>
    </row>
    <row r="78" spans="1:17" ht="139.5" customHeight="1" x14ac:dyDescent="0.35">
      <c r="A78" s="2">
        <v>44949</v>
      </c>
      <c r="B78" s="3" t="s">
        <v>39</v>
      </c>
      <c r="C78" s="3" t="s">
        <v>462</v>
      </c>
      <c r="D78" s="3" t="s">
        <v>463</v>
      </c>
      <c r="E78" s="4" t="s">
        <v>42</v>
      </c>
      <c r="F78" s="4" t="s">
        <v>65</v>
      </c>
      <c r="G78" s="4" t="s">
        <v>464</v>
      </c>
      <c r="H78" s="4" t="s">
        <v>465</v>
      </c>
      <c r="I78" s="4" t="s">
        <v>466</v>
      </c>
      <c r="J78" s="3" t="s">
        <v>467</v>
      </c>
      <c r="K78" s="4" t="s">
        <v>25</v>
      </c>
      <c r="L78" s="4" t="s">
        <v>48</v>
      </c>
      <c r="M78" s="3" t="s">
        <v>468</v>
      </c>
      <c r="N78" s="2">
        <v>45044</v>
      </c>
      <c r="O78" s="2" t="s">
        <v>469</v>
      </c>
      <c r="P78" s="4" t="s">
        <v>28</v>
      </c>
      <c r="Q78" s="5" t="s">
        <v>470</v>
      </c>
    </row>
    <row r="79" spans="1:17" ht="139.5" customHeight="1" x14ac:dyDescent="0.35">
      <c r="A79" s="2">
        <v>44918</v>
      </c>
      <c r="B79" s="3" t="s">
        <v>39</v>
      </c>
      <c r="C79" s="3" t="s">
        <v>471</v>
      </c>
      <c r="D79" s="3" t="s">
        <v>472</v>
      </c>
      <c r="E79" s="4" t="s">
        <v>64</v>
      </c>
      <c r="F79" s="4" t="s">
        <v>65</v>
      </c>
      <c r="G79" s="4" t="s">
        <v>473</v>
      </c>
      <c r="H79" s="4" t="s">
        <v>474</v>
      </c>
      <c r="I79" s="4" t="s">
        <v>475</v>
      </c>
      <c r="J79" s="3" t="s">
        <v>476</v>
      </c>
      <c r="K79" s="4" t="s">
        <v>25</v>
      </c>
      <c r="L79" s="4" t="s">
        <v>48</v>
      </c>
      <c r="M79" s="3" t="s">
        <v>477</v>
      </c>
      <c r="N79" s="2">
        <v>44963</v>
      </c>
      <c r="O79" s="2" t="s">
        <v>478</v>
      </c>
      <c r="P79" s="4" t="s">
        <v>28</v>
      </c>
      <c r="Q79" s="5" t="s">
        <v>479</v>
      </c>
    </row>
    <row r="80" spans="1:17" ht="139.5" customHeight="1" x14ac:dyDescent="0.35">
      <c r="A80" s="2">
        <v>44918</v>
      </c>
      <c r="B80" s="3" t="s">
        <v>39</v>
      </c>
      <c r="C80" s="3" t="s">
        <v>471</v>
      </c>
      <c r="D80" s="3" t="s">
        <v>472</v>
      </c>
      <c r="E80" s="4" t="s">
        <v>64</v>
      </c>
      <c r="F80" s="4" t="s">
        <v>65</v>
      </c>
      <c r="G80" s="4" t="s">
        <v>480</v>
      </c>
      <c r="H80" s="4" t="s">
        <v>474</v>
      </c>
      <c r="I80" s="4" t="s">
        <v>475</v>
      </c>
      <c r="J80" s="3" t="s">
        <v>481</v>
      </c>
      <c r="K80" s="4" t="s">
        <v>25</v>
      </c>
      <c r="L80" s="4" t="s">
        <v>48</v>
      </c>
      <c r="M80" s="3" t="s">
        <v>482</v>
      </c>
      <c r="N80" s="2">
        <v>44963</v>
      </c>
      <c r="O80" s="2" t="s">
        <v>483</v>
      </c>
      <c r="P80" s="4" t="s">
        <v>28</v>
      </c>
      <c r="Q80" s="5" t="s">
        <v>479</v>
      </c>
    </row>
    <row r="81" spans="1:17" ht="139.5" customHeight="1" x14ac:dyDescent="0.35">
      <c r="A81" s="2">
        <v>44912</v>
      </c>
      <c r="B81" s="3" t="s">
        <v>169</v>
      </c>
      <c r="C81" s="3" t="s">
        <v>484</v>
      </c>
      <c r="D81" s="3" t="s">
        <v>485</v>
      </c>
      <c r="E81" s="4" t="s">
        <v>20</v>
      </c>
      <c r="F81" s="4" t="s">
        <v>55</v>
      </c>
      <c r="G81" s="4" t="s">
        <v>486</v>
      </c>
      <c r="H81" s="4" t="s">
        <v>487</v>
      </c>
      <c r="I81" s="4" t="s">
        <v>488</v>
      </c>
      <c r="J81" s="3" t="s">
        <v>489</v>
      </c>
      <c r="K81" s="4" t="s">
        <v>25</v>
      </c>
      <c r="L81" s="4" t="s">
        <v>48</v>
      </c>
      <c r="M81" s="3" t="s">
        <v>490</v>
      </c>
      <c r="N81" s="2">
        <v>45097</v>
      </c>
      <c r="O81" s="2" t="s">
        <v>491</v>
      </c>
      <c r="P81" s="4" t="s">
        <v>28</v>
      </c>
      <c r="Q81" s="5" t="s">
        <v>492</v>
      </c>
    </row>
    <row r="82" spans="1:17" ht="139.5" customHeight="1" x14ac:dyDescent="0.35">
      <c r="A82" s="2">
        <v>44912</v>
      </c>
      <c r="B82" s="3" t="s">
        <v>169</v>
      </c>
      <c r="C82" s="3" t="s">
        <v>484</v>
      </c>
      <c r="D82" s="3" t="s">
        <v>485</v>
      </c>
      <c r="E82" s="4" t="s">
        <v>20</v>
      </c>
      <c r="F82" s="4" t="s">
        <v>55</v>
      </c>
      <c r="G82" s="4" t="s">
        <v>493</v>
      </c>
      <c r="H82" s="4" t="s">
        <v>487</v>
      </c>
      <c r="I82" s="4" t="s">
        <v>488</v>
      </c>
      <c r="J82" s="3" t="s">
        <v>494</v>
      </c>
      <c r="K82" s="4" t="s">
        <v>25</v>
      </c>
      <c r="L82" s="4" t="s">
        <v>118</v>
      </c>
      <c r="M82" s="3" t="s">
        <v>495</v>
      </c>
      <c r="N82" s="2">
        <v>45097</v>
      </c>
      <c r="O82" s="2" t="s">
        <v>496</v>
      </c>
      <c r="P82" s="4" t="s">
        <v>28</v>
      </c>
      <c r="Q82" s="5" t="s">
        <v>492</v>
      </c>
    </row>
    <row r="83" spans="1:17" ht="139.5" customHeight="1" x14ac:dyDescent="0.35">
      <c r="A83" s="2">
        <v>44861</v>
      </c>
      <c r="B83" s="3" t="s">
        <v>497</v>
      </c>
      <c r="C83" s="3" t="s">
        <v>498</v>
      </c>
      <c r="D83" s="3" t="s">
        <v>499</v>
      </c>
      <c r="E83" s="4" t="s">
        <v>20</v>
      </c>
      <c r="F83" s="4" t="s">
        <v>55</v>
      </c>
      <c r="G83" s="4" t="s">
        <v>500</v>
      </c>
      <c r="H83" s="4" t="s">
        <v>501</v>
      </c>
      <c r="I83" s="4" t="s">
        <v>502</v>
      </c>
      <c r="J83" s="3" t="s">
        <v>503</v>
      </c>
      <c r="K83" s="4" t="s">
        <v>211</v>
      </c>
      <c r="L83" s="4" t="s">
        <v>48</v>
      </c>
      <c r="M83" s="3" t="s">
        <v>504</v>
      </c>
      <c r="N83" s="2">
        <v>45240</v>
      </c>
      <c r="O83" s="2" t="s">
        <v>505</v>
      </c>
      <c r="P83" s="4" t="s">
        <v>28</v>
      </c>
      <c r="Q83" s="5" t="s">
        <v>506</v>
      </c>
    </row>
    <row r="84" spans="1:17" ht="139.5" customHeight="1" x14ac:dyDescent="0.35">
      <c r="A84" s="2">
        <v>44861</v>
      </c>
      <c r="B84" s="3" t="s">
        <v>497</v>
      </c>
      <c r="C84" s="3" t="s">
        <v>498</v>
      </c>
      <c r="D84" s="3" t="s">
        <v>507</v>
      </c>
      <c r="E84" s="4" t="s">
        <v>20</v>
      </c>
      <c r="F84" s="4" t="s">
        <v>55</v>
      </c>
      <c r="G84" s="4" t="s">
        <v>500</v>
      </c>
      <c r="H84" s="4" t="s">
        <v>501</v>
      </c>
      <c r="I84" s="4" t="s">
        <v>502</v>
      </c>
      <c r="J84" s="3" t="s">
        <v>503</v>
      </c>
      <c r="K84" s="4" t="s">
        <v>211</v>
      </c>
      <c r="L84" s="4" t="s">
        <v>48</v>
      </c>
      <c r="M84" s="3" t="s">
        <v>508</v>
      </c>
      <c r="N84" s="2">
        <v>45240</v>
      </c>
      <c r="O84" s="2" t="s">
        <v>509</v>
      </c>
      <c r="P84" s="4" t="s">
        <v>28</v>
      </c>
      <c r="Q84" s="5" t="s">
        <v>506</v>
      </c>
    </row>
    <row r="85" spans="1:17" ht="139.5" customHeight="1" x14ac:dyDescent="0.35">
      <c r="A85" s="2">
        <v>44861</v>
      </c>
      <c r="B85" s="3" t="s">
        <v>497</v>
      </c>
      <c r="C85" s="3" t="s">
        <v>498</v>
      </c>
      <c r="D85" s="3" t="s">
        <v>507</v>
      </c>
      <c r="E85" s="4" t="s">
        <v>20</v>
      </c>
      <c r="F85" s="4" t="s">
        <v>55</v>
      </c>
      <c r="G85" s="4" t="s">
        <v>500</v>
      </c>
      <c r="H85" s="4" t="s">
        <v>501</v>
      </c>
      <c r="I85" s="4" t="s">
        <v>502</v>
      </c>
      <c r="J85" s="3" t="s">
        <v>503</v>
      </c>
      <c r="K85" s="4" t="s">
        <v>211</v>
      </c>
      <c r="L85" s="4" t="s">
        <v>165</v>
      </c>
      <c r="M85" s="3" t="s">
        <v>510</v>
      </c>
      <c r="N85" s="2">
        <v>45358</v>
      </c>
      <c r="O85" s="2" t="s">
        <v>511</v>
      </c>
      <c r="P85" s="4" t="s">
        <v>28</v>
      </c>
      <c r="Q85" s="5" t="s">
        <v>506</v>
      </c>
    </row>
    <row r="86" spans="1:17" ht="139.5" customHeight="1" x14ac:dyDescent="0.35">
      <c r="A86" s="2">
        <v>44772</v>
      </c>
      <c r="B86" s="3" t="s">
        <v>382</v>
      </c>
      <c r="C86" s="3" t="s">
        <v>512</v>
      </c>
      <c r="D86" s="3" t="s">
        <v>513</v>
      </c>
      <c r="E86" s="4" t="s">
        <v>64</v>
      </c>
      <c r="F86" s="4" t="s">
        <v>65</v>
      </c>
      <c r="G86" s="4" t="s">
        <v>514</v>
      </c>
      <c r="H86" s="4" t="s">
        <v>22</v>
      </c>
      <c r="I86" s="4" t="s">
        <v>515</v>
      </c>
      <c r="J86" s="3" t="s">
        <v>516</v>
      </c>
      <c r="K86" s="4" t="s">
        <v>128</v>
      </c>
      <c r="L86" s="4" t="s">
        <v>48</v>
      </c>
      <c r="M86" s="3" t="s">
        <v>517</v>
      </c>
      <c r="N86" s="2">
        <v>45890</v>
      </c>
      <c r="O86" s="2" t="s">
        <v>390</v>
      </c>
      <c r="P86" s="4" t="s">
        <v>28</v>
      </c>
      <c r="Q86" s="5" t="s">
        <v>518</v>
      </c>
    </row>
    <row r="87" spans="1:17" ht="139.5" customHeight="1" x14ac:dyDescent="0.35">
      <c r="A87" s="2">
        <v>44772</v>
      </c>
      <c r="B87" s="3" t="s">
        <v>382</v>
      </c>
      <c r="C87" s="3" t="s">
        <v>512</v>
      </c>
      <c r="D87" s="3" t="s">
        <v>513</v>
      </c>
      <c r="E87" s="4" t="s">
        <v>64</v>
      </c>
      <c r="F87" s="4" t="s">
        <v>65</v>
      </c>
      <c r="G87" s="4" t="s">
        <v>514</v>
      </c>
      <c r="H87" s="4" t="s">
        <v>22</v>
      </c>
      <c r="I87" s="4" t="s">
        <v>515</v>
      </c>
      <c r="J87" s="3" t="s">
        <v>388</v>
      </c>
      <c r="K87" s="4" t="s">
        <v>128</v>
      </c>
      <c r="L87" s="4" t="s">
        <v>26</v>
      </c>
      <c r="M87" s="3" t="s">
        <v>519</v>
      </c>
      <c r="N87" s="2">
        <v>45890</v>
      </c>
      <c r="O87" s="2" t="s">
        <v>390</v>
      </c>
      <c r="P87" s="4" t="s">
        <v>28</v>
      </c>
      <c r="Q87" s="5" t="s">
        <v>518</v>
      </c>
    </row>
    <row r="88" spans="1:17" ht="139.5" customHeight="1" x14ac:dyDescent="0.35">
      <c r="A88" s="2">
        <v>44772</v>
      </c>
      <c r="B88" s="3" t="s">
        <v>382</v>
      </c>
      <c r="C88" s="3" t="s">
        <v>512</v>
      </c>
      <c r="D88" s="3" t="s">
        <v>513</v>
      </c>
      <c r="E88" s="4" t="s">
        <v>64</v>
      </c>
      <c r="F88" s="4" t="s">
        <v>65</v>
      </c>
      <c r="G88" s="4" t="s">
        <v>514</v>
      </c>
      <c r="H88" s="4" t="s">
        <v>22</v>
      </c>
      <c r="I88" s="4" t="s">
        <v>515</v>
      </c>
      <c r="J88" s="3" t="s">
        <v>520</v>
      </c>
      <c r="K88" s="4" t="s">
        <v>128</v>
      </c>
      <c r="L88" s="4" t="s">
        <v>48</v>
      </c>
      <c r="M88" s="3" t="s">
        <v>521</v>
      </c>
      <c r="N88" s="2">
        <v>45890</v>
      </c>
      <c r="O88" s="2" t="s">
        <v>390</v>
      </c>
      <c r="P88" s="4" t="s">
        <v>28</v>
      </c>
      <c r="Q88" s="5" t="s">
        <v>518</v>
      </c>
    </row>
    <row r="89" spans="1:17" ht="139.5" customHeight="1" x14ac:dyDescent="0.35">
      <c r="A89" s="2">
        <v>44772</v>
      </c>
      <c r="B89" s="3" t="s">
        <v>382</v>
      </c>
      <c r="C89" s="3" t="s">
        <v>512</v>
      </c>
      <c r="D89" s="3" t="s">
        <v>513</v>
      </c>
      <c r="E89" s="4" t="s">
        <v>64</v>
      </c>
      <c r="F89" s="4" t="s">
        <v>65</v>
      </c>
      <c r="G89" s="4" t="s">
        <v>514</v>
      </c>
      <c r="H89" s="4" t="s">
        <v>22</v>
      </c>
      <c r="I89" s="4" t="s">
        <v>515</v>
      </c>
      <c r="J89" s="3" t="s">
        <v>522</v>
      </c>
      <c r="K89" s="4" t="s">
        <v>128</v>
      </c>
      <c r="L89" s="4" t="s">
        <v>48</v>
      </c>
      <c r="M89" s="3" t="s">
        <v>523</v>
      </c>
      <c r="N89" s="2">
        <v>45890</v>
      </c>
      <c r="O89" s="2" t="s">
        <v>390</v>
      </c>
      <c r="P89" s="4" t="s">
        <v>28</v>
      </c>
      <c r="Q89" s="5" t="s">
        <v>518</v>
      </c>
    </row>
    <row r="90" spans="1:17" ht="139.5" customHeight="1" x14ac:dyDescent="0.35">
      <c r="A90" s="2">
        <v>44772</v>
      </c>
      <c r="B90" s="3" t="s">
        <v>382</v>
      </c>
      <c r="C90" s="3" t="s">
        <v>512</v>
      </c>
      <c r="D90" s="3" t="s">
        <v>513</v>
      </c>
      <c r="E90" s="4" t="s">
        <v>64</v>
      </c>
      <c r="F90" s="4" t="s">
        <v>65</v>
      </c>
      <c r="G90" s="4" t="s">
        <v>514</v>
      </c>
      <c r="H90" s="4" t="s">
        <v>22</v>
      </c>
      <c r="I90" s="4" t="s">
        <v>515</v>
      </c>
      <c r="J90" s="3" t="s">
        <v>524</v>
      </c>
      <c r="K90" s="4" t="s">
        <v>128</v>
      </c>
      <c r="L90" s="4" t="s">
        <v>165</v>
      </c>
      <c r="M90" s="3" t="s">
        <v>525</v>
      </c>
      <c r="N90" s="2">
        <v>45890</v>
      </c>
      <c r="O90" s="2" t="s">
        <v>390</v>
      </c>
      <c r="P90" s="4" t="s">
        <v>28</v>
      </c>
      <c r="Q90" s="5" t="s">
        <v>518</v>
      </c>
    </row>
    <row r="91" spans="1:17" ht="139.5" customHeight="1" x14ac:dyDescent="0.35">
      <c r="A91" s="2">
        <v>44772</v>
      </c>
      <c r="B91" s="3" t="s">
        <v>382</v>
      </c>
      <c r="C91" s="3" t="s">
        <v>512</v>
      </c>
      <c r="D91" s="3" t="s">
        <v>513</v>
      </c>
      <c r="E91" s="4" t="s">
        <v>64</v>
      </c>
      <c r="F91" s="4" t="s">
        <v>65</v>
      </c>
      <c r="G91" s="4" t="s">
        <v>514</v>
      </c>
      <c r="H91" s="4" t="s">
        <v>22</v>
      </c>
      <c r="I91" s="4" t="s">
        <v>515</v>
      </c>
      <c r="J91" s="3" t="s">
        <v>526</v>
      </c>
      <c r="K91" s="4" t="s">
        <v>128</v>
      </c>
      <c r="L91" s="4" t="s">
        <v>110</v>
      </c>
      <c r="M91" s="3" t="s">
        <v>527</v>
      </c>
      <c r="N91" s="2">
        <v>45890</v>
      </c>
      <c r="O91" s="2" t="s">
        <v>390</v>
      </c>
      <c r="P91" s="4" t="s">
        <v>28</v>
      </c>
      <c r="Q91" s="5" t="s">
        <v>518</v>
      </c>
    </row>
    <row r="92" spans="1:17" ht="139.5" customHeight="1" x14ac:dyDescent="0.35">
      <c r="A92" s="2">
        <v>44772</v>
      </c>
      <c r="B92" s="3" t="s">
        <v>382</v>
      </c>
      <c r="C92" s="3" t="s">
        <v>512</v>
      </c>
      <c r="D92" s="3" t="s">
        <v>513</v>
      </c>
      <c r="E92" s="4" t="s">
        <v>64</v>
      </c>
      <c r="F92" s="4" t="s">
        <v>65</v>
      </c>
      <c r="G92" s="4" t="s">
        <v>514</v>
      </c>
      <c r="H92" s="4" t="s">
        <v>22</v>
      </c>
      <c r="I92" s="4" t="s">
        <v>515</v>
      </c>
      <c r="J92" s="3" t="s">
        <v>394</v>
      </c>
      <c r="K92" s="4" t="s">
        <v>128</v>
      </c>
      <c r="L92" s="4" t="s">
        <v>26</v>
      </c>
      <c r="M92" s="3" t="s">
        <v>528</v>
      </c>
      <c r="N92" s="2">
        <v>45890</v>
      </c>
      <c r="O92" s="2" t="s">
        <v>390</v>
      </c>
      <c r="P92" s="4" t="s">
        <v>28</v>
      </c>
      <c r="Q92" s="5" t="s">
        <v>518</v>
      </c>
    </row>
    <row r="93" spans="1:17" ht="139.5" customHeight="1" x14ac:dyDescent="0.35">
      <c r="A93" s="2">
        <v>44772</v>
      </c>
      <c r="B93" s="3" t="s">
        <v>382</v>
      </c>
      <c r="C93" s="3" t="s">
        <v>512</v>
      </c>
      <c r="D93" s="3" t="s">
        <v>513</v>
      </c>
      <c r="E93" s="4" t="s">
        <v>64</v>
      </c>
      <c r="F93" s="4" t="s">
        <v>65</v>
      </c>
      <c r="G93" s="4" t="s">
        <v>514</v>
      </c>
      <c r="H93" s="4" t="s">
        <v>22</v>
      </c>
      <c r="I93" s="4" t="s">
        <v>515</v>
      </c>
      <c r="J93" s="3" t="s">
        <v>516</v>
      </c>
      <c r="K93" s="4" t="s">
        <v>128</v>
      </c>
      <c r="L93" s="4" t="s">
        <v>48</v>
      </c>
      <c r="M93" s="3" t="s">
        <v>529</v>
      </c>
      <c r="N93" s="2">
        <v>45890</v>
      </c>
      <c r="O93" s="2" t="s">
        <v>390</v>
      </c>
      <c r="P93" s="4" t="s">
        <v>28</v>
      </c>
      <c r="Q93" s="5" t="s">
        <v>518</v>
      </c>
    </row>
    <row r="94" spans="1:17" ht="139.5" customHeight="1" x14ac:dyDescent="0.35">
      <c r="A94" s="2">
        <v>44772</v>
      </c>
      <c r="B94" s="3" t="s">
        <v>382</v>
      </c>
      <c r="C94" s="3" t="s">
        <v>512</v>
      </c>
      <c r="D94" s="3" t="s">
        <v>513</v>
      </c>
      <c r="E94" s="4" t="s">
        <v>64</v>
      </c>
      <c r="F94" s="4" t="s">
        <v>65</v>
      </c>
      <c r="G94" s="4" t="s">
        <v>514</v>
      </c>
      <c r="H94" s="4" t="s">
        <v>22</v>
      </c>
      <c r="I94" s="4" t="s">
        <v>515</v>
      </c>
      <c r="J94" s="3" t="s">
        <v>522</v>
      </c>
      <c r="K94" s="4" t="s">
        <v>128</v>
      </c>
      <c r="L94" s="4" t="s">
        <v>48</v>
      </c>
      <c r="M94" s="3" t="s">
        <v>530</v>
      </c>
      <c r="N94" s="2">
        <v>45890</v>
      </c>
      <c r="O94" s="2" t="s">
        <v>390</v>
      </c>
      <c r="P94" s="4" t="s">
        <v>28</v>
      </c>
      <c r="Q94" s="5" t="s">
        <v>518</v>
      </c>
    </row>
    <row r="95" spans="1:17" ht="139.5" customHeight="1" x14ac:dyDescent="0.35">
      <c r="A95" s="2">
        <v>44772</v>
      </c>
      <c r="B95" s="3" t="s">
        <v>382</v>
      </c>
      <c r="C95" s="3" t="s">
        <v>512</v>
      </c>
      <c r="D95" s="3" t="s">
        <v>513</v>
      </c>
      <c r="E95" s="4" t="s">
        <v>64</v>
      </c>
      <c r="F95" s="4" t="s">
        <v>65</v>
      </c>
      <c r="G95" s="4" t="s">
        <v>514</v>
      </c>
      <c r="H95" s="4" t="s">
        <v>22</v>
      </c>
      <c r="I95" s="4" t="s">
        <v>515</v>
      </c>
      <c r="J95" s="3" t="s">
        <v>394</v>
      </c>
      <c r="K95" s="4" t="s">
        <v>25</v>
      </c>
      <c r="L95" s="4" t="s">
        <v>26</v>
      </c>
      <c r="M95" s="3" t="s">
        <v>531</v>
      </c>
      <c r="N95" s="2">
        <v>45890</v>
      </c>
      <c r="O95" s="2" t="s">
        <v>390</v>
      </c>
      <c r="P95" s="4" t="s">
        <v>28</v>
      </c>
      <c r="Q95" s="5" t="s">
        <v>518</v>
      </c>
    </row>
    <row r="96" spans="1:17" ht="139.5" customHeight="1" x14ac:dyDescent="0.35">
      <c r="A96" s="2">
        <v>44772</v>
      </c>
      <c r="B96" s="3" t="s">
        <v>382</v>
      </c>
      <c r="C96" s="3" t="s">
        <v>512</v>
      </c>
      <c r="D96" s="3" t="s">
        <v>513</v>
      </c>
      <c r="E96" s="4" t="s">
        <v>64</v>
      </c>
      <c r="F96" s="4" t="s">
        <v>65</v>
      </c>
      <c r="G96" s="4" t="s">
        <v>514</v>
      </c>
      <c r="H96" s="4" t="s">
        <v>22</v>
      </c>
      <c r="I96" s="4" t="s">
        <v>515</v>
      </c>
      <c r="J96" s="3" t="s">
        <v>522</v>
      </c>
      <c r="K96" s="4" t="s">
        <v>25</v>
      </c>
      <c r="L96" s="4" t="s">
        <v>48</v>
      </c>
      <c r="M96" s="3" t="s">
        <v>532</v>
      </c>
      <c r="N96" s="2">
        <v>45890</v>
      </c>
      <c r="O96" s="2" t="s">
        <v>390</v>
      </c>
      <c r="P96" s="4" t="s">
        <v>28</v>
      </c>
      <c r="Q96" s="5" t="s">
        <v>518</v>
      </c>
    </row>
    <row r="97" spans="1:17" ht="139.5" customHeight="1" x14ac:dyDescent="0.35">
      <c r="A97" s="2">
        <v>44772</v>
      </c>
      <c r="B97" s="3" t="s">
        <v>382</v>
      </c>
      <c r="C97" s="3" t="s">
        <v>512</v>
      </c>
      <c r="D97" s="3" t="s">
        <v>513</v>
      </c>
      <c r="E97" s="4" t="s">
        <v>64</v>
      </c>
      <c r="F97" s="4" t="s">
        <v>65</v>
      </c>
      <c r="G97" s="4" t="s">
        <v>514</v>
      </c>
      <c r="H97" s="4" t="s">
        <v>22</v>
      </c>
      <c r="I97" s="4" t="s">
        <v>515</v>
      </c>
      <c r="J97" s="3" t="s">
        <v>526</v>
      </c>
      <c r="K97" s="4" t="s">
        <v>25</v>
      </c>
      <c r="L97" s="4" t="s">
        <v>110</v>
      </c>
      <c r="M97" s="3" t="s">
        <v>533</v>
      </c>
      <c r="N97" s="2">
        <v>45890</v>
      </c>
      <c r="O97" s="2" t="s">
        <v>390</v>
      </c>
      <c r="P97" s="4" t="s">
        <v>28</v>
      </c>
      <c r="Q97" s="5" t="s">
        <v>518</v>
      </c>
    </row>
    <row r="98" spans="1:17" ht="139.5" customHeight="1" x14ac:dyDescent="0.35">
      <c r="A98" s="2">
        <v>44772</v>
      </c>
      <c r="B98" s="3" t="s">
        <v>382</v>
      </c>
      <c r="C98" s="3" t="s">
        <v>512</v>
      </c>
      <c r="D98" s="3" t="s">
        <v>513</v>
      </c>
      <c r="E98" s="4" t="s">
        <v>64</v>
      </c>
      <c r="F98" s="4" t="s">
        <v>65</v>
      </c>
      <c r="G98" s="4" t="s">
        <v>514</v>
      </c>
      <c r="H98" s="4" t="s">
        <v>22</v>
      </c>
      <c r="I98" s="4" t="s">
        <v>515</v>
      </c>
      <c r="J98" s="3" t="s">
        <v>394</v>
      </c>
      <c r="K98" s="4" t="s">
        <v>25</v>
      </c>
      <c r="L98" s="4" t="s">
        <v>26</v>
      </c>
      <c r="M98" s="3" t="s">
        <v>534</v>
      </c>
      <c r="N98" s="2">
        <v>45890</v>
      </c>
      <c r="O98" s="2" t="s">
        <v>390</v>
      </c>
      <c r="P98" s="4" t="s">
        <v>28</v>
      </c>
      <c r="Q98" s="5" t="s">
        <v>518</v>
      </c>
    </row>
    <row r="99" spans="1:17" ht="139.5" customHeight="1" x14ac:dyDescent="0.35">
      <c r="A99" s="2">
        <v>44772</v>
      </c>
      <c r="B99" s="3" t="s">
        <v>382</v>
      </c>
      <c r="C99" s="3" t="s">
        <v>512</v>
      </c>
      <c r="D99" s="3" t="s">
        <v>513</v>
      </c>
      <c r="E99" s="4" t="s">
        <v>64</v>
      </c>
      <c r="F99" s="4" t="s">
        <v>65</v>
      </c>
      <c r="G99" s="4" t="s">
        <v>514</v>
      </c>
      <c r="H99" s="4" t="s">
        <v>22</v>
      </c>
      <c r="I99" s="4" t="s">
        <v>515</v>
      </c>
      <c r="J99" s="3" t="s">
        <v>535</v>
      </c>
      <c r="K99" s="4" t="s">
        <v>25</v>
      </c>
      <c r="L99" s="4" t="s">
        <v>26</v>
      </c>
      <c r="M99" s="3" t="s">
        <v>536</v>
      </c>
      <c r="N99" s="2">
        <v>45890</v>
      </c>
      <c r="O99" s="2" t="s">
        <v>390</v>
      </c>
      <c r="P99" s="4" t="s">
        <v>28</v>
      </c>
      <c r="Q99" s="5" t="s">
        <v>518</v>
      </c>
    </row>
    <row r="100" spans="1:17" ht="139.5" customHeight="1" x14ac:dyDescent="0.35">
      <c r="A100" s="2">
        <v>44772</v>
      </c>
      <c r="B100" s="3" t="s">
        <v>382</v>
      </c>
      <c r="C100" s="3" t="s">
        <v>512</v>
      </c>
      <c r="D100" s="3" t="s">
        <v>513</v>
      </c>
      <c r="E100" s="4" t="s">
        <v>64</v>
      </c>
      <c r="F100" s="4" t="s">
        <v>65</v>
      </c>
      <c r="G100" s="4" t="s">
        <v>514</v>
      </c>
      <c r="H100" s="4" t="s">
        <v>22</v>
      </c>
      <c r="I100" s="4" t="s">
        <v>515</v>
      </c>
      <c r="J100" s="3" t="s">
        <v>516</v>
      </c>
      <c r="K100" s="4" t="s">
        <v>25</v>
      </c>
      <c r="L100" s="4" t="s">
        <v>48</v>
      </c>
      <c r="M100" s="3" t="s">
        <v>537</v>
      </c>
      <c r="N100" s="2">
        <v>45890</v>
      </c>
      <c r="O100" s="2" t="s">
        <v>390</v>
      </c>
      <c r="P100" s="4" t="s">
        <v>28</v>
      </c>
      <c r="Q100" s="5" t="s">
        <v>518</v>
      </c>
    </row>
    <row r="101" spans="1:17" ht="139.5" customHeight="1" x14ac:dyDescent="0.35">
      <c r="A101" s="2">
        <v>44772</v>
      </c>
      <c r="B101" s="3" t="s">
        <v>382</v>
      </c>
      <c r="C101" s="3" t="s">
        <v>512</v>
      </c>
      <c r="D101" s="3" t="s">
        <v>513</v>
      </c>
      <c r="E101" s="4" t="s">
        <v>64</v>
      </c>
      <c r="F101" s="4" t="s">
        <v>65</v>
      </c>
      <c r="G101" s="4" t="s">
        <v>514</v>
      </c>
      <c r="H101" s="4" t="s">
        <v>22</v>
      </c>
      <c r="I101" s="4" t="s">
        <v>515</v>
      </c>
      <c r="J101" s="3" t="s">
        <v>524</v>
      </c>
      <c r="K101" s="4" t="s">
        <v>100</v>
      </c>
      <c r="L101" s="4" t="s">
        <v>101</v>
      </c>
      <c r="M101" s="3" t="s">
        <v>538</v>
      </c>
      <c r="N101" s="2">
        <v>45890</v>
      </c>
      <c r="O101" s="2" t="s">
        <v>390</v>
      </c>
      <c r="P101" s="4" t="s">
        <v>28</v>
      </c>
      <c r="Q101" s="5" t="s">
        <v>518</v>
      </c>
    </row>
    <row r="102" spans="1:17" ht="139.5" customHeight="1" x14ac:dyDescent="0.35">
      <c r="A102" s="2">
        <v>44763</v>
      </c>
      <c r="B102" s="3" t="s">
        <v>39</v>
      </c>
      <c r="C102" s="3" t="s">
        <v>539</v>
      </c>
      <c r="D102" s="3" t="s">
        <v>540</v>
      </c>
      <c r="E102" s="4" t="s">
        <v>42</v>
      </c>
      <c r="F102" s="4" t="s">
        <v>541</v>
      </c>
      <c r="G102" s="4" t="s">
        <v>542</v>
      </c>
      <c r="H102" s="4" t="s">
        <v>45</v>
      </c>
      <c r="I102" s="4" t="s">
        <v>543</v>
      </c>
      <c r="J102" s="3" t="s">
        <v>544</v>
      </c>
      <c r="K102" s="4" t="s">
        <v>128</v>
      </c>
      <c r="L102" s="4" t="s">
        <v>48</v>
      </c>
      <c r="M102" s="3" t="s">
        <v>545</v>
      </c>
      <c r="N102" s="2">
        <v>45902</v>
      </c>
      <c r="O102" s="2" t="s">
        <v>546</v>
      </c>
      <c r="P102" s="4" t="s">
        <v>28</v>
      </c>
      <c r="Q102" s="5" t="s">
        <v>547</v>
      </c>
    </row>
    <row r="103" spans="1:17" ht="139.5" customHeight="1" x14ac:dyDescent="0.35">
      <c r="A103" s="2">
        <v>44763</v>
      </c>
      <c r="B103" s="3" t="s">
        <v>39</v>
      </c>
      <c r="C103" s="3" t="s">
        <v>539</v>
      </c>
      <c r="D103" s="3" t="s">
        <v>540</v>
      </c>
      <c r="E103" s="4" t="s">
        <v>42</v>
      </c>
      <c r="F103" s="4" t="s">
        <v>541</v>
      </c>
      <c r="G103" s="4" t="s">
        <v>548</v>
      </c>
      <c r="H103" s="4" t="s">
        <v>45</v>
      </c>
      <c r="I103" s="4" t="s">
        <v>543</v>
      </c>
      <c r="J103" s="3" t="s">
        <v>549</v>
      </c>
      <c r="K103" s="4" t="s">
        <v>128</v>
      </c>
      <c r="L103" s="4" t="s">
        <v>48</v>
      </c>
      <c r="M103" s="3" t="s">
        <v>550</v>
      </c>
      <c r="N103" s="2">
        <v>45902</v>
      </c>
      <c r="O103" s="2" t="s">
        <v>551</v>
      </c>
      <c r="P103" s="4" t="s">
        <v>28</v>
      </c>
      <c r="Q103" s="5" t="s">
        <v>547</v>
      </c>
    </row>
    <row r="104" spans="1:17" ht="139.5" customHeight="1" x14ac:dyDescent="0.35">
      <c r="A104" s="2">
        <v>44763</v>
      </c>
      <c r="B104" s="3" t="s">
        <v>39</v>
      </c>
      <c r="C104" s="3" t="s">
        <v>539</v>
      </c>
      <c r="D104" s="3" t="s">
        <v>540</v>
      </c>
      <c r="E104" s="4" t="s">
        <v>42</v>
      </c>
      <c r="F104" s="4" t="s">
        <v>541</v>
      </c>
      <c r="G104" s="4" t="s">
        <v>552</v>
      </c>
      <c r="H104" s="4" t="s">
        <v>45</v>
      </c>
      <c r="I104" s="4" t="s">
        <v>543</v>
      </c>
      <c r="J104" s="3" t="s">
        <v>553</v>
      </c>
      <c r="K104" s="4" t="s">
        <v>25</v>
      </c>
      <c r="L104" s="4" t="s">
        <v>165</v>
      </c>
      <c r="M104" s="3" t="s">
        <v>554</v>
      </c>
      <c r="N104" s="2">
        <v>45902</v>
      </c>
      <c r="O104" s="2" t="s">
        <v>555</v>
      </c>
      <c r="P104" s="4" t="s">
        <v>28</v>
      </c>
      <c r="Q104" s="5" t="s">
        <v>547</v>
      </c>
    </row>
    <row r="105" spans="1:17" ht="139.5" customHeight="1" x14ac:dyDescent="0.35">
      <c r="A105" s="2">
        <v>44763</v>
      </c>
      <c r="B105" s="3" t="s">
        <v>39</v>
      </c>
      <c r="C105" s="3" t="s">
        <v>539</v>
      </c>
      <c r="D105" s="3" t="s">
        <v>540</v>
      </c>
      <c r="E105" s="4" t="s">
        <v>42</v>
      </c>
      <c r="F105" s="4" t="s">
        <v>541</v>
      </c>
      <c r="G105" s="4" t="s">
        <v>556</v>
      </c>
      <c r="H105" s="4" t="s">
        <v>45</v>
      </c>
      <c r="I105" s="4" t="s">
        <v>543</v>
      </c>
      <c r="J105" s="3" t="s">
        <v>557</v>
      </c>
      <c r="K105" s="4" t="s">
        <v>25</v>
      </c>
      <c r="L105" s="4" t="s">
        <v>26</v>
      </c>
      <c r="M105" s="3" t="s">
        <v>558</v>
      </c>
      <c r="N105" s="2">
        <v>45902</v>
      </c>
      <c r="O105" s="2" t="s">
        <v>559</v>
      </c>
      <c r="P105" s="4" t="s">
        <v>28</v>
      </c>
      <c r="Q105" s="5" t="s">
        <v>547</v>
      </c>
    </row>
    <row r="106" spans="1:17" ht="139.5" customHeight="1" x14ac:dyDescent="0.35">
      <c r="A106" s="2">
        <v>44763</v>
      </c>
      <c r="B106" s="3" t="s">
        <v>39</v>
      </c>
      <c r="C106" s="3" t="s">
        <v>539</v>
      </c>
      <c r="D106" s="3" t="s">
        <v>540</v>
      </c>
      <c r="E106" s="4" t="s">
        <v>42</v>
      </c>
      <c r="F106" s="4" t="s">
        <v>541</v>
      </c>
      <c r="G106" s="4" t="s">
        <v>560</v>
      </c>
      <c r="H106" s="4" t="s">
        <v>45</v>
      </c>
      <c r="I106" s="4" t="s">
        <v>543</v>
      </c>
      <c r="J106" s="3" t="s">
        <v>561</v>
      </c>
      <c r="K106" s="4" t="s">
        <v>25</v>
      </c>
      <c r="L106" s="4" t="s">
        <v>26</v>
      </c>
      <c r="M106" s="3" t="s">
        <v>562</v>
      </c>
      <c r="N106" s="2">
        <v>45902</v>
      </c>
      <c r="O106" s="2" t="s">
        <v>563</v>
      </c>
      <c r="P106" s="4" t="s">
        <v>28</v>
      </c>
      <c r="Q106" s="5" t="s">
        <v>547</v>
      </c>
    </row>
    <row r="107" spans="1:17" ht="139.5" customHeight="1" x14ac:dyDescent="0.35">
      <c r="A107" s="2">
        <v>44763</v>
      </c>
      <c r="B107" s="3" t="s">
        <v>39</v>
      </c>
      <c r="C107" s="3" t="s">
        <v>539</v>
      </c>
      <c r="D107" s="3" t="s">
        <v>540</v>
      </c>
      <c r="E107" s="4" t="s">
        <v>42</v>
      </c>
      <c r="F107" s="4" t="s">
        <v>541</v>
      </c>
      <c r="G107" s="4" t="s">
        <v>564</v>
      </c>
      <c r="H107" s="4" t="s">
        <v>45</v>
      </c>
      <c r="I107" s="4" t="s">
        <v>543</v>
      </c>
      <c r="J107" s="3" t="s">
        <v>565</v>
      </c>
      <c r="K107" s="4" t="s">
        <v>25</v>
      </c>
      <c r="L107" s="4" t="s">
        <v>48</v>
      </c>
      <c r="M107" s="3" t="s">
        <v>566</v>
      </c>
      <c r="N107" s="2">
        <v>45902</v>
      </c>
      <c r="O107" s="2" t="s">
        <v>567</v>
      </c>
      <c r="P107" s="4" t="s">
        <v>28</v>
      </c>
      <c r="Q107" s="5" t="s">
        <v>547</v>
      </c>
    </row>
    <row r="108" spans="1:17" ht="139.5" customHeight="1" x14ac:dyDescent="0.35">
      <c r="A108" s="2">
        <v>44763</v>
      </c>
      <c r="B108" s="3" t="s">
        <v>39</v>
      </c>
      <c r="C108" s="3" t="s">
        <v>539</v>
      </c>
      <c r="D108" s="3" t="s">
        <v>568</v>
      </c>
      <c r="E108" s="4" t="s">
        <v>42</v>
      </c>
      <c r="F108" s="4" t="s">
        <v>541</v>
      </c>
      <c r="G108" s="4" t="s">
        <v>569</v>
      </c>
      <c r="H108" s="4" t="s">
        <v>45</v>
      </c>
      <c r="I108" s="4" t="s">
        <v>543</v>
      </c>
      <c r="J108" s="3" t="s">
        <v>570</v>
      </c>
      <c r="K108" s="4" t="s">
        <v>128</v>
      </c>
      <c r="L108" s="4" t="s">
        <v>48</v>
      </c>
      <c r="M108" s="3" t="s">
        <v>571</v>
      </c>
      <c r="N108" s="2">
        <v>45902</v>
      </c>
      <c r="O108" s="2" t="s">
        <v>572</v>
      </c>
      <c r="P108" s="4" t="s">
        <v>28</v>
      </c>
      <c r="Q108" s="5" t="s">
        <v>547</v>
      </c>
    </row>
    <row r="109" spans="1:17" ht="139.5" customHeight="1" x14ac:dyDescent="0.35">
      <c r="A109" s="2">
        <v>44715</v>
      </c>
      <c r="B109" s="3" t="s">
        <v>17</v>
      </c>
      <c r="C109" s="3" t="s">
        <v>573</v>
      </c>
      <c r="D109" s="3" t="s">
        <v>574</v>
      </c>
      <c r="E109" s="4" t="s">
        <v>20</v>
      </c>
      <c r="F109" s="4" t="s">
        <v>21</v>
      </c>
      <c r="G109" s="4" t="s">
        <v>575</v>
      </c>
      <c r="H109" s="4" t="s">
        <v>500</v>
      </c>
      <c r="I109" s="4" t="s">
        <v>500</v>
      </c>
      <c r="J109" s="3" t="s">
        <v>576</v>
      </c>
      <c r="K109" s="4" t="s">
        <v>100</v>
      </c>
      <c r="L109" s="4" t="s">
        <v>48</v>
      </c>
      <c r="M109" s="3" t="s">
        <v>577</v>
      </c>
      <c r="N109" s="2">
        <v>45064</v>
      </c>
      <c r="O109" s="2" t="s">
        <v>578</v>
      </c>
      <c r="P109" s="4" t="s">
        <v>28</v>
      </c>
      <c r="Q109" s="5" t="s">
        <v>579</v>
      </c>
    </row>
    <row r="110" spans="1:17" ht="139.5" customHeight="1" x14ac:dyDescent="0.35">
      <c r="A110" s="2">
        <v>44715</v>
      </c>
      <c r="B110" s="3" t="s">
        <v>17</v>
      </c>
      <c r="C110" s="3" t="s">
        <v>573</v>
      </c>
      <c r="D110" s="3" t="s">
        <v>574</v>
      </c>
      <c r="E110" s="4" t="s">
        <v>20</v>
      </c>
      <c r="F110" s="4" t="s">
        <v>21</v>
      </c>
      <c r="G110" s="4" t="s">
        <v>580</v>
      </c>
      <c r="H110" s="4" t="s">
        <v>500</v>
      </c>
      <c r="I110" s="4" t="s">
        <v>500</v>
      </c>
      <c r="J110" s="3" t="s">
        <v>581</v>
      </c>
      <c r="K110" s="4" t="s">
        <v>35</v>
      </c>
      <c r="L110" s="4" t="s">
        <v>165</v>
      </c>
      <c r="M110" s="3" t="s">
        <v>582</v>
      </c>
      <c r="N110" s="2">
        <v>45064</v>
      </c>
      <c r="O110" s="2" t="s">
        <v>583</v>
      </c>
      <c r="P110" s="4" t="s">
        <v>28</v>
      </c>
      <c r="Q110" s="5" t="s">
        <v>579</v>
      </c>
    </row>
    <row r="111" spans="1:17" ht="139.5" customHeight="1" x14ac:dyDescent="0.35">
      <c r="A111" s="2">
        <v>44715</v>
      </c>
      <c r="B111" s="3" t="s">
        <v>17</v>
      </c>
      <c r="C111" s="3" t="s">
        <v>573</v>
      </c>
      <c r="D111" s="3" t="s">
        <v>574</v>
      </c>
      <c r="E111" s="4" t="s">
        <v>20</v>
      </c>
      <c r="F111" s="4" t="s">
        <v>21</v>
      </c>
      <c r="G111" s="4" t="s">
        <v>580</v>
      </c>
      <c r="H111" s="4" t="s">
        <v>500</v>
      </c>
      <c r="I111" s="4" t="s">
        <v>500</v>
      </c>
      <c r="J111" s="3" t="s">
        <v>584</v>
      </c>
      <c r="K111" s="4" t="s">
        <v>35</v>
      </c>
      <c r="L111" s="4" t="s">
        <v>165</v>
      </c>
      <c r="M111" s="3" t="s">
        <v>585</v>
      </c>
      <c r="N111" s="2">
        <v>45064</v>
      </c>
      <c r="O111" s="2" t="s">
        <v>586</v>
      </c>
      <c r="P111" s="4" t="s">
        <v>28</v>
      </c>
      <c r="Q111" s="5" t="s">
        <v>579</v>
      </c>
    </row>
    <row r="112" spans="1:17" ht="139.5" customHeight="1" x14ac:dyDescent="0.35">
      <c r="A112" s="2">
        <v>44692</v>
      </c>
      <c r="B112" s="3" t="s">
        <v>382</v>
      </c>
      <c r="C112" s="3" t="s">
        <v>587</v>
      </c>
      <c r="D112" s="3" t="s">
        <v>588</v>
      </c>
      <c r="E112" s="4" t="s">
        <v>42</v>
      </c>
      <c r="F112" s="4" t="s">
        <v>234</v>
      </c>
      <c r="G112" s="4" t="s">
        <v>589</v>
      </c>
      <c r="H112" s="4" t="s">
        <v>590</v>
      </c>
      <c r="I112" s="4" t="s">
        <v>591</v>
      </c>
      <c r="J112" s="3" t="s">
        <v>526</v>
      </c>
      <c r="K112" s="4" t="s">
        <v>128</v>
      </c>
      <c r="L112" s="4" t="s">
        <v>48</v>
      </c>
      <c r="M112" s="3" t="s">
        <v>592</v>
      </c>
      <c r="N112" s="2">
        <v>46050</v>
      </c>
      <c r="O112" s="2" t="s">
        <v>390</v>
      </c>
      <c r="P112" s="4" t="s">
        <v>28</v>
      </c>
      <c r="Q112" s="5" t="s">
        <v>593</v>
      </c>
    </row>
    <row r="113" spans="1:17" ht="139.5" customHeight="1" x14ac:dyDescent="0.35">
      <c r="A113" s="2">
        <v>44692</v>
      </c>
      <c r="B113" s="3" t="s">
        <v>382</v>
      </c>
      <c r="C113" s="3" t="s">
        <v>587</v>
      </c>
      <c r="D113" s="3" t="s">
        <v>588</v>
      </c>
      <c r="E113" s="4" t="s">
        <v>42</v>
      </c>
      <c r="F113" s="4" t="s">
        <v>234</v>
      </c>
      <c r="G113" s="4" t="s">
        <v>589</v>
      </c>
      <c r="H113" s="4" t="s">
        <v>590</v>
      </c>
      <c r="I113" s="4" t="s">
        <v>591</v>
      </c>
      <c r="J113" s="3" t="s">
        <v>594</v>
      </c>
      <c r="K113" s="4" t="s">
        <v>211</v>
      </c>
      <c r="L113" s="4" t="s">
        <v>101</v>
      </c>
      <c r="M113" s="3" t="s">
        <v>595</v>
      </c>
      <c r="N113" s="2">
        <v>46050</v>
      </c>
      <c r="O113" s="2" t="s">
        <v>390</v>
      </c>
      <c r="P113" s="4" t="s">
        <v>338</v>
      </c>
      <c r="Q113" s="5" t="s">
        <v>593</v>
      </c>
    </row>
    <row r="114" spans="1:17" ht="139.5" customHeight="1" x14ac:dyDescent="0.35">
      <c r="A114" s="2">
        <v>44692</v>
      </c>
      <c r="B114" s="3" t="s">
        <v>382</v>
      </c>
      <c r="C114" s="3" t="s">
        <v>587</v>
      </c>
      <c r="D114" s="3" t="s">
        <v>588</v>
      </c>
      <c r="E114" s="4" t="s">
        <v>42</v>
      </c>
      <c r="F114" s="4" t="s">
        <v>234</v>
      </c>
      <c r="G114" s="4" t="s">
        <v>589</v>
      </c>
      <c r="H114" s="4" t="s">
        <v>590</v>
      </c>
      <c r="I114" s="4" t="s">
        <v>591</v>
      </c>
      <c r="J114" s="3" t="s">
        <v>594</v>
      </c>
      <c r="K114" s="4" t="s">
        <v>211</v>
      </c>
      <c r="L114" s="4" t="s">
        <v>48</v>
      </c>
      <c r="M114" s="3" t="s">
        <v>596</v>
      </c>
      <c r="N114" s="2">
        <v>46050</v>
      </c>
      <c r="O114" s="2" t="s">
        <v>390</v>
      </c>
      <c r="P114" s="4" t="s">
        <v>338</v>
      </c>
      <c r="Q114" s="5" t="s">
        <v>593</v>
      </c>
    </row>
    <row r="115" spans="1:17" ht="139.5" customHeight="1" x14ac:dyDescent="0.35">
      <c r="A115" s="2">
        <v>44692</v>
      </c>
      <c r="B115" s="3" t="s">
        <v>382</v>
      </c>
      <c r="C115" s="3" t="s">
        <v>587</v>
      </c>
      <c r="D115" s="3" t="s">
        <v>588</v>
      </c>
      <c r="E115" s="4" t="s">
        <v>42</v>
      </c>
      <c r="F115" s="4" t="s">
        <v>234</v>
      </c>
      <c r="G115" s="4" t="s">
        <v>589</v>
      </c>
      <c r="H115" s="4" t="s">
        <v>590</v>
      </c>
      <c r="I115" s="4" t="s">
        <v>591</v>
      </c>
      <c r="J115" s="3" t="s">
        <v>594</v>
      </c>
      <c r="K115" s="4" t="s">
        <v>25</v>
      </c>
      <c r="L115" s="4" t="s">
        <v>110</v>
      </c>
      <c r="M115" s="3" t="s">
        <v>597</v>
      </c>
      <c r="N115" s="2">
        <v>46050</v>
      </c>
      <c r="O115" s="2" t="s">
        <v>390</v>
      </c>
      <c r="P115" s="4" t="s">
        <v>28</v>
      </c>
      <c r="Q115" s="5" t="s">
        <v>593</v>
      </c>
    </row>
    <row r="116" spans="1:17" ht="139.5" customHeight="1" x14ac:dyDescent="0.35">
      <c r="A116" s="2">
        <v>44692</v>
      </c>
      <c r="B116" s="3" t="s">
        <v>382</v>
      </c>
      <c r="C116" s="3" t="s">
        <v>587</v>
      </c>
      <c r="D116" s="3" t="s">
        <v>588</v>
      </c>
      <c r="E116" s="4" t="s">
        <v>42</v>
      </c>
      <c r="F116" s="4" t="s">
        <v>234</v>
      </c>
      <c r="G116" s="4" t="s">
        <v>589</v>
      </c>
      <c r="H116" s="4" t="s">
        <v>590</v>
      </c>
      <c r="I116" s="4" t="s">
        <v>591</v>
      </c>
      <c r="J116" s="3" t="s">
        <v>594</v>
      </c>
      <c r="K116" s="4" t="s">
        <v>128</v>
      </c>
      <c r="L116" s="4" t="s">
        <v>101</v>
      </c>
      <c r="M116" s="3" t="s">
        <v>598</v>
      </c>
      <c r="N116" s="2">
        <v>46050</v>
      </c>
      <c r="O116" s="2" t="s">
        <v>390</v>
      </c>
      <c r="P116" s="4" t="s">
        <v>338</v>
      </c>
      <c r="Q116" s="5" t="s">
        <v>593</v>
      </c>
    </row>
    <row r="117" spans="1:17" ht="139.5" customHeight="1" x14ac:dyDescent="0.35">
      <c r="A117" s="2">
        <v>44687</v>
      </c>
      <c r="B117" s="3" t="s">
        <v>17</v>
      </c>
      <c r="C117" s="3" t="s">
        <v>599</v>
      </c>
      <c r="D117" s="3" t="s">
        <v>600</v>
      </c>
      <c r="E117" s="4" t="s">
        <v>42</v>
      </c>
      <c r="F117" s="4" t="s">
        <v>55</v>
      </c>
      <c r="G117" s="4" t="s">
        <v>601</v>
      </c>
      <c r="H117" s="4" t="s">
        <v>287</v>
      </c>
      <c r="I117" s="4" t="s">
        <v>602</v>
      </c>
      <c r="J117" s="3" t="s">
        <v>603</v>
      </c>
      <c r="K117" s="4" t="s">
        <v>25</v>
      </c>
      <c r="L117" s="4" t="s">
        <v>26</v>
      </c>
      <c r="M117" s="3" t="s">
        <v>604</v>
      </c>
      <c r="N117" s="2">
        <v>45048</v>
      </c>
      <c r="O117" s="2" t="s">
        <v>605</v>
      </c>
      <c r="P117" s="4" t="s">
        <v>28</v>
      </c>
      <c r="Q117" s="5" t="s">
        <v>606</v>
      </c>
    </row>
    <row r="118" spans="1:17" ht="139.5" customHeight="1" x14ac:dyDescent="0.35">
      <c r="A118" s="2">
        <v>44687</v>
      </c>
      <c r="B118" s="3" t="s">
        <v>17</v>
      </c>
      <c r="C118" s="3" t="s">
        <v>599</v>
      </c>
      <c r="D118" s="3" t="s">
        <v>600</v>
      </c>
      <c r="E118" s="4" t="s">
        <v>42</v>
      </c>
      <c r="F118" s="4" t="s">
        <v>55</v>
      </c>
      <c r="G118" s="4" t="s">
        <v>601</v>
      </c>
      <c r="H118" s="4" t="s">
        <v>287</v>
      </c>
      <c r="I118" s="4" t="s">
        <v>602</v>
      </c>
      <c r="J118" s="3" t="s">
        <v>607</v>
      </c>
      <c r="K118" s="4" t="s">
        <v>25</v>
      </c>
      <c r="L118" s="4" t="s">
        <v>26</v>
      </c>
      <c r="M118" s="3" t="s">
        <v>608</v>
      </c>
      <c r="N118" s="2">
        <v>45048</v>
      </c>
      <c r="O118" s="2" t="s">
        <v>609</v>
      </c>
      <c r="P118" s="4" t="s">
        <v>28</v>
      </c>
      <c r="Q118" s="5" t="s">
        <v>610</v>
      </c>
    </row>
    <row r="119" spans="1:17" ht="139.5" customHeight="1" x14ac:dyDescent="0.35">
      <c r="A119" s="2">
        <v>44687</v>
      </c>
      <c r="B119" s="3" t="s">
        <v>17</v>
      </c>
      <c r="C119" s="3" t="s">
        <v>599</v>
      </c>
      <c r="D119" s="3" t="s">
        <v>600</v>
      </c>
      <c r="E119" s="4" t="s">
        <v>42</v>
      </c>
      <c r="F119" s="4" t="s">
        <v>55</v>
      </c>
      <c r="G119" s="4" t="s">
        <v>601</v>
      </c>
      <c r="H119" s="4" t="s">
        <v>287</v>
      </c>
      <c r="I119" s="4" t="s">
        <v>602</v>
      </c>
      <c r="J119" s="3" t="s">
        <v>611</v>
      </c>
      <c r="K119" s="4" t="s">
        <v>25</v>
      </c>
      <c r="L119" s="4" t="s">
        <v>26</v>
      </c>
      <c r="M119" s="3" t="s">
        <v>612</v>
      </c>
      <c r="N119" s="2">
        <v>45048</v>
      </c>
      <c r="O119" s="2" t="s">
        <v>613</v>
      </c>
      <c r="P119" s="4" t="s">
        <v>28</v>
      </c>
      <c r="Q119" s="5" t="s">
        <v>610</v>
      </c>
    </row>
    <row r="120" spans="1:17" ht="139.5" customHeight="1" x14ac:dyDescent="0.35">
      <c r="A120" s="2">
        <v>44687</v>
      </c>
      <c r="B120" s="3" t="s">
        <v>17</v>
      </c>
      <c r="C120" s="3" t="s">
        <v>599</v>
      </c>
      <c r="D120" s="3" t="s">
        <v>600</v>
      </c>
      <c r="E120" s="4" t="s">
        <v>42</v>
      </c>
      <c r="F120" s="4" t="s">
        <v>55</v>
      </c>
      <c r="G120" s="4" t="s">
        <v>601</v>
      </c>
      <c r="H120" s="4" t="s">
        <v>287</v>
      </c>
      <c r="I120" s="4" t="s">
        <v>602</v>
      </c>
      <c r="J120" s="3" t="s">
        <v>614</v>
      </c>
      <c r="K120" s="4" t="s">
        <v>25</v>
      </c>
      <c r="L120" s="4" t="s">
        <v>26</v>
      </c>
      <c r="M120" s="3" t="s">
        <v>615</v>
      </c>
      <c r="N120" s="2">
        <v>45048</v>
      </c>
      <c r="O120" s="2" t="s">
        <v>616</v>
      </c>
      <c r="P120" s="4" t="s">
        <v>28</v>
      </c>
      <c r="Q120" s="5" t="s">
        <v>610</v>
      </c>
    </row>
    <row r="121" spans="1:17" ht="139.5" customHeight="1" x14ac:dyDescent="0.35">
      <c r="A121" s="2">
        <v>44687</v>
      </c>
      <c r="B121" s="3" t="s">
        <v>17</v>
      </c>
      <c r="C121" s="3" t="s">
        <v>599</v>
      </c>
      <c r="D121" s="3" t="s">
        <v>600</v>
      </c>
      <c r="E121" s="4" t="s">
        <v>42</v>
      </c>
      <c r="F121" s="4" t="s">
        <v>55</v>
      </c>
      <c r="G121" s="4" t="s">
        <v>601</v>
      </c>
      <c r="H121" s="4" t="s">
        <v>287</v>
      </c>
      <c r="I121" s="4" t="s">
        <v>602</v>
      </c>
      <c r="J121" s="3" t="s">
        <v>617</v>
      </c>
      <c r="K121" s="4" t="s">
        <v>25</v>
      </c>
      <c r="L121" s="4" t="s">
        <v>26</v>
      </c>
      <c r="M121" s="3" t="s">
        <v>618</v>
      </c>
      <c r="N121" s="2">
        <v>45048</v>
      </c>
      <c r="O121" s="2" t="s">
        <v>619</v>
      </c>
      <c r="P121" s="4" t="s">
        <v>28</v>
      </c>
      <c r="Q121" s="5" t="s">
        <v>610</v>
      </c>
    </row>
    <row r="122" spans="1:17" ht="139.5" customHeight="1" x14ac:dyDescent="0.35">
      <c r="A122" s="2">
        <v>44687</v>
      </c>
      <c r="B122" s="3" t="s">
        <v>17</v>
      </c>
      <c r="C122" s="3" t="s">
        <v>599</v>
      </c>
      <c r="D122" s="3" t="s">
        <v>600</v>
      </c>
      <c r="E122" s="4" t="s">
        <v>42</v>
      </c>
      <c r="F122" s="4" t="s">
        <v>55</v>
      </c>
      <c r="G122" s="4" t="s">
        <v>601</v>
      </c>
      <c r="H122" s="4" t="s">
        <v>287</v>
      </c>
      <c r="I122" s="4" t="s">
        <v>602</v>
      </c>
      <c r="J122" s="3" t="s">
        <v>620</v>
      </c>
      <c r="K122" s="4" t="s">
        <v>25</v>
      </c>
      <c r="L122" s="4" t="s">
        <v>48</v>
      </c>
      <c r="M122" s="3" t="s">
        <v>621</v>
      </c>
      <c r="N122" s="2">
        <v>45048</v>
      </c>
      <c r="O122" s="2" t="s">
        <v>622</v>
      </c>
      <c r="P122" s="4" t="s">
        <v>28</v>
      </c>
      <c r="Q122" s="5" t="s">
        <v>610</v>
      </c>
    </row>
    <row r="123" spans="1:17" ht="139.5" customHeight="1" x14ac:dyDescent="0.35">
      <c r="A123" s="2">
        <v>44687</v>
      </c>
      <c r="B123" s="3" t="s">
        <v>17</v>
      </c>
      <c r="C123" s="3" t="s">
        <v>599</v>
      </c>
      <c r="D123" s="3" t="s">
        <v>600</v>
      </c>
      <c r="E123" s="4" t="s">
        <v>42</v>
      </c>
      <c r="F123" s="4" t="s">
        <v>55</v>
      </c>
      <c r="G123" s="4" t="s">
        <v>623</v>
      </c>
      <c r="H123" s="4" t="s">
        <v>287</v>
      </c>
      <c r="I123" s="4" t="s">
        <v>602</v>
      </c>
      <c r="J123" s="3" t="s">
        <v>624</v>
      </c>
      <c r="K123" s="4" t="s">
        <v>211</v>
      </c>
      <c r="L123" s="4" t="s">
        <v>165</v>
      </c>
      <c r="M123" s="3" t="s">
        <v>625</v>
      </c>
      <c r="N123" s="2">
        <v>45048</v>
      </c>
      <c r="O123" s="2" t="s">
        <v>626</v>
      </c>
      <c r="P123" s="4" t="s">
        <v>28</v>
      </c>
      <c r="Q123" s="5" t="s">
        <v>610</v>
      </c>
    </row>
    <row r="124" spans="1:17" ht="139.5" customHeight="1" x14ac:dyDescent="0.35">
      <c r="A124" s="2">
        <v>44685</v>
      </c>
      <c r="B124" s="3" t="s">
        <v>382</v>
      </c>
      <c r="C124" s="3" t="s">
        <v>627</v>
      </c>
      <c r="D124" s="3" t="s">
        <v>628</v>
      </c>
      <c r="E124" s="4" t="s">
        <v>42</v>
      </c>
      <c r="F124" s="4" t="s">
        <v>21</v>
      </c>
      <c r="G124" s="4" t="s">
        <v>629</v>
      </c>
      <c r="H124" s="4" t="s">
        <v>630</v>
      </c>
      <c r="I124" s="4" t="s">
        <v>631</v>
      </c>
      <c r="J124" s="3" t="s">
        <v>388</v>
      </c>
      <c r="K124" s="4" t="s">
        <v>128</v>
      </c>
      <c r="L124" s="4" t="s">
        <v>26</v>
      </c>
      <c r="M124" s="3" t="s">
        <v>632</v>
      </c>
      <c r="N124" s="2">
        <v>45469</v>
      </c>
      <c r="O124" s="2" t="s">
        <v>390</v>
      </c>
      <c r="P124" s="4" t="s">
        <v>28</v>
      </c>
      <c r="Q124" s="5" t="s">
        <v>633</v>
      </c>
    </row>
    <row r="125" spans="1:17" ht="139.5" customHeight="1" x14ac:dyDescent="0.35">
      <c r="A125" s="2">
        <v>44685</v>
      </c>
      <c r="B125" s="3" t="s">
        <v>382</v>
      </c>
      <c r="C125" s="3" t="s">
        <v>627</v>
      </c>
      <c r="D125" s="3" t="s">
        <v>628</v>
      </c>
      <c r="E125" s="4" t="s">
        <v>42</v>
      </c>
      <c r="F125" s="4" t="s">
        <v>21</v>
      </c>
      <c r="G125" s="4" t="s">
        <v>629</v>
      </c>
      <c r="H125" s="4" t="s">
        <v>630</v>
      </c>
      <c r="I125" s="4" t="s">
        <v>631</v>
      </c>
      <c r="J125" s="3" t="s">
        <v>394</v>
      </c>
      <c r="K125" s="4" t="s">
        <v>128</v>
      </c>
      <c r="L125" s="4" t="s">
        <v>48</v>
      </c>
      <c r="M125" s="3" t="s">
        <v>634</v>
      </c>
      <c r="N125" s="2">
        <v>45469</v>
      </c>
      <c r="O125" s="2" t="s">
        <v>390</v>
      </c>
      <c r="P125" s="4" t="s">
        <v>28</v>
      </c>
      <c r="Q125" s="5" t="s">
        <v>633</v>
      </c>
    </row>
    <row r="126" spans="1:17" ht="139.5" customHeight="1" x14ac:dyDescent="0.35">
      <c r="A126" s="2">
        <v>44685</v>
      </c>
      <c r="B126" s="3" t="s">
        <v>382</v>
      </c>
      <c r="C126" s="3" t="s">
        <v>627</v>
      </c>
      <c r="D126" s="3" t="s">
        <v>628</v>
      </c>
      <c r="E126" s="4" t="s">
        <v>42</v>
      </c>
      <c r="F126" s="4" t="s">
        <v>21</v>
      </c>
      <c r="G126" s="4" t="s">
        <v>629</v>
      </c>
      <c r="H126" s="4" t="s">
        <v>630</v>
      </c>
      <c r="I126" s="4" t="s">
        <v>631</v>
      </c>
      <c r="J126" s="3" t="s">
        <v>520</v>
      </c>
      <c r="K126" s="4" t="s">
        <v>128</v>
      </c>
      <c r="L126" s="4" t="s">
        <v>48</v>
      </c>
      <c r="M126" s="3" t="s">
        <v>635</v>
      </c>
      <c r="N126" s="2">
        <v>45469</v>
      </c>
      <c r="O126" s="2" t="s">
        <v>390</v>
      </c>
      <c r="P126" s="4" t="s">
        <v>28</v>
      </c>
      <c r="Q126" s="5" t="s">
        <v>633</v>
      </c>
    </row>
    <row r="127" spans="1:17" ht="139.5" customHeight="1" x14ac:dyDescent="0.35">
      <c r="A127" s="2">
        <v>44685</v>
      </c>
      <c r="B127" s="3" t="s">
        <v>382</v>
      </c>
      <c r="C127" s="3" t="s">
        <v>627</v>
      </c>
      <c r="D127" s="3" t="s">
        <v>628</v>
      </c>
      <c r="E127" s="4" t="s">
        <v>42</v>
      </c>
      <c r="F127" s="4" t="s">
        <v>21</v>
      </c>
      <c r="G127" s="4" t="s">
        <v>629</v>
      </c>
      <c r="H127" s="4" t="s">
        <v>630</v>
      </c>
      <c r="I127" s="4" t="s">
        <v>631</v>
      </c>
      <c r="J127" s="3" t="s">
        <v>394</v>
      </c>
      <c r="K127" s="4" t="s">
        <v>128</v>
      </c>
      <c r="L127" s="4" t="s">
        <v>26</v>
      </c>
      <c r="M127" s="3" t="s">
        <v>636</v>
      </c>
      <c r="N127" s="2">
        <v>45469</v>
      </c>
      <c r="O127" s="2" t="s">
        <v>390</v>
      </c>
      <c r="P127" s="4" t="s">
        <v>28</v>
      </c>
      <c r="Q127" s="5" t="s">
        <v>633</v>
      </c>
    </row>
    <row r="128" spans="1:17" ht="139.5" customHeight="1" x14ac:dyDescent="0.35">
      <c r="A128" s="2">
        <v>44685</v>
      </c>
      <c r="B128" s="3" t="s">
        <v>382</v>
      </c>
      <c r="C128" s="3" t="s">
        <v>627</v>
      </c>
      <c r="D128" s="3" t="s">
        <v>628</v>
      </c>
      <c r="E128" s="4" t="s">
        <v>42</v>
      </c>
      <c r="F128" s="4" t="s">
        <v>21</v>
      </c>
      <c r="G128" s="4" t="s">
        <v>629</v>
      </c>
      <c r="H128" s="4" t="s">
        <v>630</v>
      </c>
      <c r="I128" s="4" t="s">
        <v>631</v>
      </c>
      <c r="J128" s="3" t="s">
        <v>394</v>
      </c>
      <c r="K128" s="4" t="s">
        <v>128</v>
      </c>
      <c r="L128" s="4" t="s">
        <v>26</v>
      </c>
      <c r="M128" s="3" t="s">
        <v>637</v>
      </c>
      <c r="N128" s="2">
        <v>45469</v>
      </c>
      <c r="O128" s="2" t="s">
        <v>390</v>
      </c>
      <c r="P128" s="4" t="s">
        <v>28</v>
      </c>
      <c r="Q128" s="5" t="s">
        <v>633</v>
      </c>
    </row>
    <row r="129" spans="1:17" ht="139.5" customHeight="1" x14ac:dyDescent="0.35">
      <c r="A129" s="2">
        <v>44685</v>
      </c>
      <c r="B129" s="3" t="s">
        <v>382</v>
      </c>
      <c r="C129" s="3" t="s">
        <v>627</v>
      </c>
      <c r="D129" s="3" t="s">
        <v>628</v>
      </c>
      <c r="E129" s="4" t="s">
        <v>42</v>
      </c>
      <c r="F129" s="4" t="s">
        <v>21</v>
      </c>
      <c r="G129" s="4" t="s">
        <v>629</v>
      </c>
      <c r="H129" s="4" t="s">
        <v>630</v>
      </c>
      <c r="I129" s="4" t="s">
        <v>631</v>
      </c>
      <c r="J129" s="3" t="s">
        <v>394</v>
      </c>
      <c r="K129" s="4" t="s">
        <v>25</v>
      </c>
      <c r="L129" s="4" t="s">
        <v>26</v>
      </c>
      <c r="M129" s="3" t="s">
        <v>638</v>
      </c>
      <c r="N129" s="2">
        <v>45469</v>
      </c>
      <c r="O129" s="2" t="s">
        <v>390</v>
      </c>
      <c r="P129" s="4" t="s">
        <v>28</v>
      </c>
      <c r="Q129" s="5" t="s">
        <v>633</v>
      </c>
    </row>
    <row r="130" spans="1:17" ht="139.5" customHeight="1" x14ac:dyDescent="0.35">
      <c r="A130" s="2">
        <v>44685</v>
      </c>
      <c r="B130" s="3" t="s">
        <v>382</v>
      </c>
      <c r="C130" s="3" t="s">
        <v>627</v>
      </c>
      <c r="D130" s="3" t="s">
        <v>628</v>
      </c>
      <c r="E130" s="4" t="s">
        <v>42</v>
      </c>
      <c r="F130" s="4" t="s">
        <v>21</v>
      </c>
      <c r="G130" s="4" t="s">
        <v>629</v>
      </c>
      <c r="H130" s="4" t="s">
        <v>630</v>
      </c>
      <c r="I130" s="4" t="s">
        <v>631</v>
      </c>
      <c r="J130" s="3" t="s">
        <v>516</v>
      </c>
      <c r="K130" s="4" t="s">
        <v>25</v>
      </c>
      <c r="L130" s="4" t="s">
        <v>48</v>
      </c>
      <c r="M130" s="3" t="s">
        <v>639</v>
      </c>
      <c r="N130" s="2">
        <v>45469</v>
      </c>
      <c r="O130" s="2" t="s">
        <v>390</v>
      </c>
      <c r="P130" s="4" t="s">
        <v>28</v>
      </c>
      <c r="Q130" s="5" t="s">
        <v>633</v>
      </c>
    </row>
    <row r="131" spans="1:17" ht="139.5" customHeight="1" x14ac:dyDescent="0.35">
      <c r="A131" s="2">
        <v>44685</v>
      </c>
      <c r="B131" s="3" t="s">
        <v>382</v>
      </c>
      <c r="C131" s="3" t="s">
        <v>627</v>
      </c>
      <c r="D131" s="3" t="s">
        <v>628</v>
      </c>
      <c r="E131" s="4" t="s">
        <v>42</v>
      </c>
      <c r="F131" s="4" t="s">
        <v>21</v>
      </c>
      <c r="G131" s="4" t="s">
        <v>629</v>
      </c>
      <c r="H131" s="4" t="s">
        <v>630</v>
      </c>
      <c r="I131" s="4" t="s">
        <v>631</v>
      </c>
      <c r="J131" s="3" t="s">
        <v>516</v>
      </c>
      <c r="K131" s="4" t="s">
        <v>25</v>
      </c>
      <c r="L131" s="4" t="s">
        <v>48</v>
      </c>
      <c r="M131" s="3" t="s">
        <v>640</v>
      </c>
      <c r="N131" s="2">
        <v>45469</v>
      </c>
      <c r="O131" s="2" t="s">
        <v>390</v>
      </c>
      <c r="P131" s="4" t="s">
        <v>28</v>
      </c>
      <c r="Q131" s="5" t="s">
        <v>633</v>
      </c>
    </row>
    <row r="132" spans="1:17" ht="139.5" customHeight="1" x14ac:dyDescent="0.35">
      <c r="A132" s="2">
        <v>44685</v>
      </c>
      <c r="B132" s="3" t="s">
        <v>382</v>
      </c>
      <c r="C132" s="3" t="s">
        <v>627</v>
      </c>
      <c r="D132" s="3" t="s">
        <v>628</v>
      </c>
      <c r="E132" s="4" t="s">
        <v>42</v>
      </c>
      <c r="F132" s="4" t="s">
        <v>21</v>
      </c>
      <c r="G132" s="4" t="s">
        <v>629</v>
      </c>
      <c r="H132" s="4" t="s">
        <v>630</v>
      </c>
      <c r="I132" s="4" t="s">
        <v>631</v>
      </c>
      <c r="J132" s="3" t="s">
        <v>516</v>
      </c>
      <c r="K132" s="4" t="s">
        <v>25</v>
      </c>
      <c r="L132" s="4" t="s">
        <v>101</v>
      </c>
      <c r="M132" s="3" t="s">
        <v>641</v>
      </c>
      <c r="N132" s="2">
        <v>45469</v>
      </c>
      <c r="O132" s="2" t="s">
        <v>390</v>
      </c>
      <c r="P132" s="4" t="s">
        <v>28</v>
      </c>
      <c r="Q132" s="5" t="s">
        <v>633</v>
      </c>
    </row>
    <row r="133" spans="1:17" ht="139.5" customHeight="1" x14ac:dyDescent="0.35">
      <c r="A133" s="2">
        <v>44685</v>
      </c>
      <c r="B133" s="3" t="s">
        <v>382</v>
      </c>
      <c r="C133" s="3" t="s">
        <v>627</v>
      </c>
      <c r="D133" s="3" t="s">
        <v>628</v>
      </c>
      <c r="E133" s="4" t="s">
        <v>42</v>
      </c>
      <c r="F133" s="4" t="s">
        <v>21</v>
      </c>
      <c r="G133" s="4" t="s">
        <v>629</v>
      </c>
      <c r="H133" s="4" t="s">
        <v>630</v>
      </c>
      <c r="I133" s="4" t="s">
        <v>631</v>
      </c>
      <c r="J133" s="3" t="s">
        <v>522</v>
      </c>
      <c r="K133" s="4" t="s">
        <v>25</v>
      </c>
      <c r="L133" s="4" t="s">
        <v>48</v>
      </c>
      <c r="M133" s="3" t="s">
        <v>642</v>
      </c>
      <c r="N133" s="2">
        <v>45469</v>
      </c>
      <c r="O133" s="2" t="s">
        <v>390</v>
      </c>
      <c r="P133" s="4" t="s">
        <v>28</v>
      </c>
      <c r="Q133" s="5" t="s">
        <v>633</v>
      </c>
    </row>
    <row r="134" spans="1:17" ht="139.5" customHeight="1" x14ac:dyDescent="0.35">
      <c r="A134" s="2">
        <v>44685</v>
      </c>
      <c r="B134" s="3" t="s">
        <v>382</v>
      </c>
      <c r="C134" s="3" t="s">
        <v>627</v>
      </c>
      <c r="D134" s="3" t="s">
        <v>628</v>
      </c>
      <c r="E134" s="4" t="s">
        <v>42</v>
      </c>
      <c r="F134" s="4" t="s">
        <v>21</v>
      </c>
      <c r="G134" s="4" t="s">
        <v>629</v>
      </c>
      <c r="H134" s="4" t="s">
        <v>630</v>
      </c>
      <c r="I134" s="4" t="s">
        <v>631</v>
      </c>
      <c r="J134" s="3" t="s">
        <v>388</v>
      </c>
      <c r="K134" s="4" t="s">
        <v>25</v>
      </c>
      <c r="L134" s="4" t="s">
        <v>26</v>
      </c>
      <c r="M134" s="3" t="s">
        <v>643</v>
      </c>
      <c r="N134" s="2">
        <v>45469</v>
      </c>
      <c r="O134" s="2" t="s">
        <v>390</v>
      </c>
      <c r="P134" s="4" t="s">
        <v>28</v>
      </c>
      <c r="Q134" s="5" t="s">
        <v>633</v>
      </c>
    </row>
    <row r="135" spans="1:17" ht="139.5" customHeight="1" x14ac:dyDescent="0.35">
      <c r="A135" s="2">
        <v>44685</v>
      </c>
      <c r="B135" s="3" t="s">
        <v>382</v>
      </c>
      <c r="C135" s="3" t="s">
        <v>627</v>
      </c>
      <c r="D135" s="3" t="s">
        <v>628</v>
      </c>
      <c r="E135" s="4" t="s">
        <v>42</v>
      </c>
      <c r="F135" s="4" t="s">
        <v>21</v>
      </c>
      <c r="G135" s="4" t="s">
        <v>629</v>
      </c>
      <c r="H135" s="4" t="s">
        <v>630</v>
      </c>
      <c r="I135" s="4" t="s">
        <v>631</v>
      </c>
      <c r="J135" s="3" t="s">
        <v>394</v>
      </c>
      <c r="K135" s="4" t="s">
        <v>25</v>
      </c>
      <c r="L135" s="4" t="s">
        <v>26</v>
      </c>
      <c r="M135" s="3" t="s">
        <v>644</v>
      </c>
      <c r="N135" s="2">
        <v>45469</v>
      </c>
      <c r="O135" s="2" t="s">
        <v>390</v>
      </c>
      <c r="P135" s="4" t="s">
        <v>28</v>
      </c>
      <c r="Q135" s="5" t="s">
        <v>633</v>
      </c>
    </row>
    <row r="136" spans="1:17" ht="139.5" customHeight="1" x14ac:dyDescent="0.35">
      <c r="A136" s="2">
        <v>44660</v>
      </c>
      <c r="B136" s="3" t="s">
        <v>382</v>
      </c>
      <c r="C136" s="3" t="s">
        <v>645</v>
      </c>
      <c r="D136" s="3" t="s">
        <v>646</v>
      </c>
      <c r="E136" s="4" t="s">
        <v>42</v>
      </c>
      <c r="F136" s="4" t="s">
        <v>154</v>
      </c>
      <c r="G136" s="4" t="s">
        <v>647</v>
      </c>
      <c r="H136" s="4" t="s">
        <v>487</v>
      </c>
      <c r="I136" s="4" t="s">
        <v>648</v>
      </c>
      <c r="J136" s="3" t="s">
        <v>516</v>
      </c>
      <c r="K136" s="4" t="s">
        <v>128</v>
      </c>
      <c r="L136" s="4" t="s">
        <v>101</v>
      </c>
      <c r="M136" s="3" t="s">
        <v>649</v>
      </c>
      <c r="N136" s="2">
        <v>45621</v>
      </c>
      <c r="O136" s="2" t="s">
        <v>390</v>
      </c>
      <c r="P136" s="4" t="s">
        <v>28</v>
      </c>
      <c r="Q136" s="5" t="s">
        <v>650</v>
      </c>
    </row>
    <row r="137" spans="1:17" ht="139.5" customHeight="1" x14ac:dyDescent="0.35">
      <c r="A137" s="2">
        <v>44660</v>
      </c>
      <c r="B137" s="3" t="s">
        <v>382</v>
      </c>
      <c r="C137" s="3" t="s">
        <v>645</v>
      </c>
      <c r="D137" s="3" t="s">
        <v>646</v>
      </c>
      <c r="E137" s="4" t="s">
        <v>42</v>
      </c>
      <c r="F137" s="4" t="s">
        <v>154</v>
      </c>
      <c r="G137" s="4" t="s">
        <v>647</v>
      </c>
      <c r="H137" s="4" t="s">
        <v>487</v>
      </c>
      <c r="I137" s="4" t="s">
        <v>648</v>
      </c>
      <c r="J137" s="3" t="s">
        <v>651</v>
      </c>
      <c r="K137" s="4" t="s">
        <v>25</v>
      </c>
      <c r="L137" s="4" t="s">
        <v>101</v>
      </c>
      <c r="M137" s="3" t="s">
        <v>652</v>
      </c>
      <c r="N137" s="2">
        <v>45621</v>
      </c>
      <c r="O137" s="2" t="s">
        <v>390</v>
      </c>
      <c r="P137" s="4" t="s">
        <v>28</v>
      </c>
      <c r="Q137" s="5" t="s">
        <v>650</v>
      </c>
    </row>
    <row r="138" spans="1:17" ht="139.5" customHeight="1" x14ac:dyDescent="0.35">
      <c r="A138" s="2">
        <v>44660</v>
      </c>
      <c r="B138" s="3" t="s">
        <v>382</v>
      </c>
      <c r="C138" s="3" t="s">
        <v>645</v>
      </c>
      <c r="D138" s="3" t="s">
        <v>646</v>
      </c>
      <c r="E138" s="4" t="s">
        <v>42</v>
      </c>
      <c r="F138" s="4" t="s">
        <v>154</v>
      </c>
      <c r="G138" s="4" t="s">
        <v>647</v>
      </c>
      <c r="H138" s="4" t="s">
        <v>487</v>
      </c>
      <c r="I138" s="4" t="s">
        <v>648</v>
      </c>
      <c r="J138" s="3" t="s">
        <v>651</v>
      </c>
      <c r="K138" s="4" t="s">
        <v>25</v>
      </c>
      <c r="L138" s="4" t="s">
        <v>110</v>
      </c>
      <c r="M138" s="3" t="s">
        <v>653</v>
      </c>
      <c r="N138" s="2">
        <v>45621</v>
      </c>
      <c r="O138" s="2" t="s">
        <v>390</v>
      </c>
      <c r="P138" s="4" t="s">
        <v>28</v>
      </c>
      <c r="Q138" s="5" t="s">
        <v>650</v>
      </c>
    </row>
    <row r="139" spans="1:17" ht="139.5" customHeight="1" x14ac:dyDescent="0.35">
      <c r="A139" s="2">
        <v>44660</v>
      </c>
      <c r="B139" s="3" t="s">
        <v>382</v>
      </c>
      <c r="C139" s="3" t="s">
        <v>645</v>
      </c>
      <c r="D139" s="3" t="s">
        <v>646</v>
      </c>
      <c r="E139" s="4" t="s">
        <v>42</v>
      </c>
      <c r="F139" s="4" t="s">
        <v>154</v>
      </c>
      <c r="G139" s="4" t="s">
        <v>647</v>
      </c>
      <c r="H139" s="4" t="s">
        <v>487</v>
      </c>
      <c r="I139" s="4" t="s">
        <v>648</v>
      </c>
      <c r="J139" s="3" t="s">
        <v>651</v>
      </c>
      <c r="K139" s="4" t="s">
        <v>25</v>
      </c>
      <c r="L139" s="4" t="s">
        <v>101</v>
      </c>
      <c r="M139" s="3" t="s">
        <v>654</v>
      </c>
      <c r="N139" s="2">
        <v>45621</v>
      </c>
      <c r="O139" s="2" t="s">
        <v>390</v>
      </c>
      <c r="P139" s="4" t="s">
        <v>28</v>
      </c>
      <c r="Q139" s="5" t="s">
        <v>650</v>
      </c>
    </row>
    <row r="140" spans="1:17" ht="139.5" customHeight="1" x14ac:dyDescent="0.35">
      <c r="A140" s="2">
        <v>44660</v>
      </c>
      <c r="B140" s="3" t="s">
        <v>382</v>
      </c>
      <c r="C140" s="3" t="s">
        <v>645</v>
      </c>
      <c r="D140" s="3" t="s">
        <v>646</v>
      </c>
      <c r="E140" s="4" t="s">
        <v>42</v>
      </c>
      <c r="F140" s="4" t="s">
        <v>154</v>
      </c>
      <c r="G140" s="4" t="s">
        <v>647</v>
      </c>
      <c r="H140" s="4" t="s">
        <v>487</v>
      </c>
      <c r="I140" s="4" t="s">
        <v>648</v>
      </c>
      <c r="J140" s="3" t="s">
        <v>651</v>
      </c>
      <c r="K140" s="4" t="s">
        <v>219</v>
      </c>
      <c r="L140" s="4" t="s">
        <v>165</v>
      </c>
      <c r="M140" s="3" t="s">
        <v>655</v>
      </c>
      <c r="N140" s="2">
        <v>45621</v>
      </c>
      <c r="O140" s="2" t="s">
        <v>390</v>
      </c>
      <c r="P140" s="4" t="s">
        <v>28</v>
      </c>
      <c r="Q140" s="5" t="s">
        <v>650</v>
      </c>
    </row>
    <row r="141" spans="1:17" ht="139.5" customHeight="1" x14ac:dyDescent="0.35">
      <c r="A141" s="2">
        <v>44483</v>
      </c>
      <c r="B141" s="3" t="s">
        <v>497</v>
      </c>
      <c r="C141" s="3" t="s">
        <v>656</v>
      </c>
      <c r="D141" s="3" t="s">
        <v>657</v>
      </c>
      <c r="E141" s="4" t="s">
        <v>20</v>
      </c>
      <c r="F141" s="4" t="s">
        <v>658</v>
      </c>
      <c r="G141" s="4" t="s">
        <v>500</v>
      </c>
      <c r="H141" s="4" t="s">
        <v>659</v>
      </c>
      <c r="I141" s="4" t="s">
        <v>660</v>
      </c>
      <c r="J141" s="3" t="s">
        <v>661</v>
      </c>
      <c r="K141" s="4" t="s">
        <v>25</v>
      </c>
      <c r="L141" s="4" t="s">
        <v>48</v>
      </c>
      <c r="M141" s="3" t="s">
        <v>662</v>
      </c>
      <c r="N141" s="2">
        <v>45764</v>
      </c>
      <c r="O141" s="2" t="s">
        <v>663</v>
      </c>
      <c r="P141" s="4" t="s">
        <v>28</v>
      </c>
      <c r="Q141" s="5" t="s">
        <v>664</v>
      </c>
    </row>
    <row r="142" spans="1:17" ht="139.5" customHeight="1" x14ac:dyDescent="0.35">
      <c r="A142" s="2">
        <v>44483</v>
      </c>
      <c r="B142" s="3" t="s">
        <v>497</v>
      </c>
      <c r="C142" s="3" t="s">
        <v>656</v>
      </c>
      <c r="D142" s="3" t="s">
        <v>665</v>
      </c>
      <c r="E142" s="4" t="s">
        <v>20</v>
      </c>
      <c r="F142" s="4" t="s">
        <v>658</v>
      </c>
      <c r="G142" s="4" t="s">
        <v>500</v>
      </c>
      <c r="H142" s="4" t="s">
        <v>659</v>
      </c>
      <c r="I142" s="4" t="s">
        <v>660</v>
      </c>
      <c r="J142" s="3" t="s">
        <v>661</v>
      </c>
      <c r="K142" s="4" t="s">
        <v>100</v>
      </c>
      <c r="L142" s="4" t="s">
        <v>101</v>
      </c>
      <c r="M142" s="3" t="s">
        <v>666</v>
      </c>
      <c r="N142" s="2">
        <v>45764</v>
      </c>
      <c r="O142" s="2" t="s">
        <v>667</v>
      </c>
      <c r="P142" s="4" t="s">
        <v>28</v>
      </c>
      <c r="Q142" s="5" t="s">
        <v>664</v>
      </c>
    </row>
    <row r="143" spans="1:17" ht="139.5" customHeight="1" x14ac:dyDescent="0.35">
      <c r="A143" s="2">
        <v>44331</v>
      </c>
      <c r="B143" s="3" t="s">
        <v>61</v>
      </c>
      <c r="C143" s="3" t="s">
        <v>668</v>
      </c>
      <c r="D143" s="3" t="s">
        <v>669</v>
      </c>
      <c r="E143" s="4" t="s">
        <v>64</v>
      </c>
      <c r="F143" s="4" t="s">
        <v>350</v>
      </c>
      <c r="G143" s="4" t="s">
        <v>670</v>
      </c>
      <c r="H143" s="4" t="s">
        <v>671</v>
      </c>
      <c r="I143" s="4" t="s">
        <v>672</v>
      </c>
      <c r="J143" s="3" t="s">
        <v>673</v>
      </c>
      <c r="K143" s="4" t="s">
        <v>25</v>
      </c>
      <c r="L143" s="4" t="s">
        <v>48</v>
      </c>
      <c r="M143" s="3" t="s">
        <v>674</v>
      </c>
      <c r="N143" s="2">
        <v>44993</v>
      </c>
      <c r="O143" s="2" t="s">
        <v>675</v>
      </c>
      <c r="P143" s="4" t="s">
        <v>28</v>
      </c>
      <c r="Q143" s="5"/>
    </row>
    <row r="144" spans="1:17" ht="139.5" customHeight="1" x14ac:dyDescent="0.35">
      <c r="A144" s="2">
        <v>44331</v>
      </c>
      <c r="B144" s="3" t="s">
        <v>61</v>
      </c>
      <c r="C144" s="3" t="s">
        <v>668</v>
      </c>
      <c r="D144" s="3" t="s">
        <v>676</v>
      </c>
      <c r="E144" s="4" t="s">
        <v>64</v>
      </c>
      <c r="F144" s="4" t="s">
        <v>350</v>
      </c>
      <c r="G144" s="4" t="s">
        <v>670</v>
      </c>
      <c r="H144" s="4" t="s">
        <v>671</v>
      </c>
      <c r="I144" s="4" t="s">
        <v>672</v>
      </c>
      <c r="J144" s="3" t="s">
        <v>677</v>
      </c>
      <c r="K144" s="4" t="s">
        <v>25</v>
      </c>
      <c r="L144" s="4" t="s">
        <v>48</v>
      </c>
      <c r="M144" s="3" t="s">
        <v>678</v>
      </c>
      <c r="N144" s="2">
        <v>44993</v>
      </c>
      <c r="O144" s="2" t="s">
        <v>679</v>
      </c>
      <c r="P144" s="4" t="s">
        <v>28</v>
      </c>
      <c r="Q144" s="5"/>
    </row>
    <row r="145" spans="1:17" ht="139.5" customHeight="1" x14ac:dyDescent="0.35">
      <c r="A145" s="2">
        <v>44331</v>
      </c>
      <c r="B145" s="3" t="s">
        <v>61</v>
      </c>
      <c r="C145" s="3" t="s">
        <v>668</v>
      </c>
      <c r="D145" s="3" t="s">
        <v>676</v>
      </c>
      <c r="E145" s="4" t="s">
        <v>64</v>
      </c>
      <c r="F145" s="4" t="s">
        <v>350</v>
      </c>
      <c r="G145" s="4" t="s">
        <v>670</v>
      </c>
      <c r="H145" s="4" t="s">
        <v>671</v>
      </c>
      <c r="I145" s="4" t="s">
        <v>672</v>
      </c>
      <c r="J145" s="3" t="s">
        <v>680</v>
      </c>
      <c r="K145" s="4" t="s">
        <v>25</v>
      </c>
      <c r="L145" s="4" t="s">
        <v>48</v>
      </c>
      <c r="M145" s="3" t="s">
        <v>681</v>
      </c>
      <c r="N145" s="2">
        <v>44993</v>
      </c>
      <c r="O145" s="2" t="s">
        <v>682</v>
      </c>
      <c r="P145" s="4" t="s">
        <v>28</v>
      </c>
      <c r="Q145" s="5"/>
    </row>
    <row r="146" spans="1:17" ht="139.5" customHeight="1" x14ac:dyDescent="0.35">
      <c r="A146" s="2">
        <v>44331</v>
      </c>
      <c r="B146" s="3" t="s">
        <v>61</v>
      </c>
      <c r="C146" s="3" t="s">
        <v>668</v>
      </c>
      <c r="D146" s="3" t="s">
        <v>676</v>
      </c>
      <c r="E146" s="4" t="s">
        <v>64</v>
      </c>
      <c r="F146" s="4" t="s">
        <v>350</v>
      </c>
      <c r="G146" s="4" t="s">
        <v>670</v>
      </c>
      <c r="H146" s="4" t="s">
        <v>671</v>
      </c>
      <c r="I146" s="4" t="s">
        <v>672</v>
      </c>
      <c r="J146" s="3" t="s">
        <v>683</v>
      </c>
      <c r="K146" s="4" t="s">
        <v>25</v>
      </c>
      <c r="L146" s="4"/>
      <c r="M146" s="3" t="s">
        <v>684</v>
      </c>
      <c r="N146" s="2">
        <v>44993</v>
      </c>
      <c r="O146" s="2" t="s">
        <v>685</v>
      </c>
      <c r="P146" s="4" t="s">
        <v>28</v>
      </c>
      <c r="Q146" s="5"/>
    </row>
    <row r="147" spans="1:17" ht="139.5" customHeight="1" x14ac:dyDescent="0.35">
      <c r="A147" s="2">
        <v>44321</v>
      </c>
      <c r="B147" s="3" t="s">
        <v>61</v>
      </c>
      <c r="C147" s="3" t="s">
        <v>668</v>
      </c>
      <c r="D147" s="3" t="s">
        <v>676</v>
      </c>
      <c r="E147" s="4" t="s">
        <v>64</v>
      </c>
      <c r="F147" s="4" t="s">
        <v>350</v>
      </c>
      <c r="G147" s="4" t="s">
        <v>670</v>
      </c>
      <c r="H147" s="4" t="s">
        <v>671</v>
      </c>
      <c r="I147" s="4" t="s">
        <v>672</v>
      </c>
      <c r="J147" s="3" t="s">
        <v>686</v>
      </c>
      <c r="K147" s="4" t="s">
        <v>25</v>
      </c>
      <c r="L147" s="4" t="s">
        <v>48</v>
      </c>
      <c r="M147" s="3" t="s">
        <v>687</v>
      </c>
      <c r="N147" s="2">
        <v>44993</v>
      </c>
      <c r="O147" s="2" t="s">
        <v>688</v>
      </c>
      <c r="P147" s="4" t="s">
        <v>28</v>
      </c>
      <c r="Q147" s="5"/>
    </row>
    <row r="148" spans="1:17" ht="139.5" customHeight="1" x14ac:dyDescent="0.35">
      <c r="A148" s="2">
        <v>44321</v>
      </c>
      <c r="B148" s="3" t="s">
        <v>61</v>
      </c>
      <c r="C148" s="3" t="s">
        <v>668</v>
      </c>
      <c r="D148" s="3" t="s">
        <v>676</v>
      </c>
      <c r="E148" s="4" t="s">
        <v>64</v>
      </c>
      <c r="F148" s="4" t="s">
        <v>350</v>
      </c>
      <c r="G148" s="4" t="s">
        <v>670</v>
      </c>
      <c r="H148" s="4" t="s">
        <v>671</v>
      </c>
      <c r="I148" s="4" t="s">
        <v>672</v>
      </c>
      <c r="J148" s="3" t="s">
        <v>686</v>
      </c>
      <c r="K148" s="4" t="s">
        <v>420</v>
      </c>
      <c r="L148" s="4" t="s">
        <v>48</v>
      </c>
      <c r="M148" s="3" t="s">
        <v>689</v>
      </c>
      <c r="N148" s="2">
        <v>44993</v>
      </c>
      <c r="O148" s="2" t="s">
        <v>690</v>
      </c>
      <c r="P148" s="4" t="s">
        <v>28</v>
      </c>
      <c r="Q148" s="5"/>
    </row>
    <row r="149" spans="1:17" ht="139.5" customHeight="1" x14ac:dyDescent="0.35">
      <c r="A149" s="2">
        <v>44321</v>
      </c>
      <c r="B149" s="3" t="s">
        <v>61</v>
      </c>
      <c r="C149" s="3" t="s">
        <v>668</v>
      </c>
      <c r="D149" s="3" t="s">
        <v>691</v>
      </c>
      <c r="E149" s="4" t="s">
        <v>64</v>
      </c>
      <c r="F149" s="4" t="s">
        <v>350</v>
      </c>
      <c r="G149" s="4" t="s">
        <v>670</v>
      </c>
      <c r="H149" s="4" t="s">
        <v>671</v>
      </c>
      <c r="I149" s="4" t="s">
        <v>672</v>
      </c>
      <c r="J149" s="3" t="s">
        <v>686</v>
      </c>
      <c r="K149" s="4" t="s">
        <v>420</v>
      </c>
      <c r="L149" s="4" t="s">
        <v>48</v>
      </c>
      <c r="M149" s="3" t="s">
        <v>689</v>
      </c>
      <c r="N149" s="2">
        <v>44993</v>
      </c>
      <c r="O149" s="2" t="s">
        <v>692</v>
      </c>
      <c r="P149" s="4" t="s">
        <v>28</v>
      </c>
      <c r="Q149" s="5"/>
    </row>
    <row r="150" spans="1:17" ht="139.5" customHeight="1" x14ac:dyDescent="0.35">
      <c r="A150" s="2">
        <v>44109</v>
      </c>
      <c r="B150" s="3" t="s">
        <v>382</v>
      </c>
      <c r="C150" s="3" t="s">
        <v>693</v>
      </c>
      <c r="D150" s="3" t="s">
        <v>694</v>
      </c>
      <c r="E150" s="4" t="s">
        <v>64</v>
      </c>
      <c r="F150" s="4" t="s">
        <v>65</v>
      </c>
      <c r="G150" s="4" t="s">
        <v>695</v>
      </c>
      <c r="H150" s="4" t="s">
        <v>696</v>
      </c>
      <c r="I150" s="4" t="s">
        <v>697</v>
      </c>
      <c r="J150" s="3" t="s">
        <v>394</v>
      </c>
      <c r="K150" s="4" t="s">
        <v>128</v>
      </c>
      <c r="L150" s="4" t="s">
        <v>26</v>
      </c>
      <c r="M150" s="3" t="s">
        <v>698</v>
      </c>
      <c r="N150" s="2">
        <v>45681</v>
      </c>
      <c r="O150" s="2" t="s">
        <v>390</v>
      </c>
      <c r="P150" s="4" t="s">
        <v>28</v>
      </c>
      <c r="Q150" s="5" t="s">
        <v>699</v>
      </c>
    </row>
    <row r="151" spans="1:17" ht="139.5" customHeight="1" x14ac:dyDescent="0.35">
      <c r="A151" s="2">
        <v>44109</v>
      </c>
      <c r="B151" s="3" t="s">
        <v>382</v>
      </c>
      <c r="C151" s="3" t="s">
        <v>693</v>
      </c>
      <c r="D151" s="3" t="s">
        <v>694</v>
      </c>
      <c r="E151" s="4" t="s">
        <v>64</v>
      </c>
      <c r="F151" s="4" t="s">
        <v>65</v>
      </c>
      <c r="G151" s="4" t="s">
        <v>695</v>
      </c>
      <c r="H151" s="4" t="s">
        <v>696</v>
      </c>
      <c r="I151" s="4" t="s">
        <v>697</v>
      </c>
      <c r="J151" s="3" t="s">
        <v>388</v>
      </c>
      <c r="K151" s="4" t="s">
        <v>128</v>
      </c>
      <c r="L151" s="4" t="s">
        <v>26</v>
      </c>
      <c r="M151" s="3" t="s">
        <v>700</v>
      </c>
      <c r="N151" s="2">
        <v>45681</v>
      </c>
      <c r="O151" s="2" t="s">
        <v>390</v>
      </c>
      <c r="P151" s="4" t="s">
        <v>28</v>
      </c>
      <c r="Q151" s="5" t="s">
        <v>699</v>
      </c>
    </row>
    <row r="152" spans="1:17" ht="139.5" customHeight="1" x14ac:dyDescent="0.35">
      <c r="A152" s="2">
        <v>44109</v>
      </c>
      <c r="B152" s="3" t="s">
        <v>382</v>
      </c>
      <c r="C152" s="3" t="s">
        <v>693</v>
      </c>
      <c r="D152" s="3" t="s">
        <v>694</v>
      </c>
      <c r="E152" s="4" t="s">
        <v>64</v>
      </c>
      <c r="F152" s="4" t="s">
        <v>65</v>
      </c>
      <c r="G152" s="4" t="s">
        <v>695</v>
      </c>
      <c r="H152" s="4" t="s">
        <v>696</v>
      </c>
      <c r="I152" s="4" t="s">
        <v>697</v>
      </c>
      <c r="J152" s="3" t="s">
        <v>701</v>
      </c>
      <c r="K152" s="4" t="s">
        <v>25</v>
      </c>
      <c r="L152" s="4" t="s">
        <v>101</v>
      </c>
      <c r="M152" s="3" t="s">
        <v>702</v>
      </c>
      <c r="N152" s="2">
        <v>45681</v>
      </c>
      <c r="O152" s="2" t="s">
        <v>390</v>
      </c>
      <c r="P152" s="4" t="s">
        <v>28</v>
      </c>
      <c r="Q152" s="5" t="s">
        <v>699</v>
      </c>
    </row>
    <row r="153" spans="1:17" ht="139.5" customHeight="1" x14ac:dyDescent="0.35">
      <c r="A153" s="2">
        <v>44109</v>
      </c>
      <c r="B153" s="3" t="s">
        <v>382</v>
      </c>
      <c r="C153" s="3" t="s">
        <v>693</v>
      </c>
      <c r="D153" s="3" t="s">
        <v>694</v>
      </c>
      <c r="E153" s="4" t="s">
        <v>64</v>
      </c>
      <c r="F153" s="4" t="s">
        <v>65</v>
      </c>
      <c r="G153" s="4" t="s">
        <v>695</v>
      </c>
      <c r="H153" s="4" t="s">
        <v>696</v>
      </c>
      <c r="I153" s="4" t="s">
        <v>697</v>
      </c>
      <c r="J153" s="3" t="s">
        <v>701</v>
      </c>
      <c r="K153" s="4" t="s">
        <v>25</v>
      </c>
      <c r="L153" s="4" t="s">
        <v>48</v>
      </c>
      <c r="M153" s="3" t="s">
        <v>703</v>
      </c>
      <c r="N153" s="2">
        <v>45681</v>
      </c>
      <c r="O153" s="2" t="s">
        <v>390</v>
      </c>
      <c r="P153" s="4" t="s">
        <v>28</v>
      </c>
      <c r="Q153" s="5" t="s">
        <v>699</v>
      </c>
    </row>
    <row r="154" spans="1:17" ht="139.5" customHeight="1" x14ac:dyDescent="0.35">
      <c r="A154" s="2">
        <v>43756</v>
      </c>
      <c r="B154" s="3" t="s">
        <v>497</v>
      </c>
      <c r="C154" s="3" t="s">
        <v>704</v>
      </c>
      <c r="D154" s="3" t="s">
        <v>705</v>
      </c>
      <c r="E154" s="4" t="s">
        <v>20</v>
      </c>
      <c r="F154" s="4" t="s">
        <v>350</v>
      </c>
      <c r="G154" s="4" t="s">
        <v>706</v>
      </c>
      <c r="H154" s="4" t="s">
        <v>707</v>
      </c>
      <c r="I154" s="4" t="s">
        <v>708</v>
      </c>
      <c r="J154" s="3" t="s">
        <v>709</v>
      </c>
      <c r="K154" s="4" t="s">
        <v>211</v>
      </c>
      <c r="L154" s="4" t="s">
        <v>165</v>
      </c>
      <c r="M154" s="3" t="s">
        <v>710</v>
      </c>
      <c r="N154" s="2">
        <v>45149</v>
      </c>
      <c r="O154" s="2" t="s">
        <v>711</v>
      </c>
      <c r="P154" s="4" t="s">
        <v>28</v>
      </c>
      <c r="Q154" s="5" t="s">
        <v>712</v>
      </c>
    </row>
    <row r="155" spans="1:17" ht="139.5" customHeight="1" x14ac:dyDescent="0.35">
      <c r="A155" s="2">
        <v>43634</v>
      </c>
      <c r="B155" s="3" t="s">
        <v>497</v>
      </c>
      <c r="C155" s="3" t="s">
        <v>713</v>
      </c>
      <c r="D155" s="3" t="s">
        <v>714</v>
      </c>
      <c r="E155" s="4" t="s">
        <v>64</v>
      </c>
      <c r="F155" s="4" t="s">
        <v>206</v>
      </c>
      <c r="G155" s="4" t="s">
        <v>500</v>
      </c>
      <c r="H155" s="4" t="s">
        <v>715</v>
      </c>
      <c r="I155" s="4" t="s">
        <v>716</v>
      </c>
      <c r="J155" s="3" t="s">
        <v>717</v>
      </c>
      <c r="K155" s="4" t="s">
        <v>25</v>
      </c>
      <c r="L155" s="4" t="s">
        <v>48</v>
      </c>
      <c r="M155" s="3" t="s">
        <v>718</v>
      </c>
      <c r="N155" s="2">
        <v>44966</v>
      </c>
      <c r="O155" s="2" t="s">
        <v>719</v>
      </c>
      <c r="P155" s="4" t="s">
        <v>28</v>
      </c>
      <c r="Q155" s="5" t="s">
        <v>720</v>
      </c>
    </row>
    <row r="156" spans="1:17" ht="139.5" customHeight="1" x14ac:dyDescent="0.35">
      <c r="A156" s="2">
        <v>43578</v>
      </c>
      <c r="B156" s="3" t="s">
        <v>382</v>
      </c>
      <c r="C156" s="3" t="s">
        <v>721</v>
      </c>
      <c r="D156" s="3" t="s">
        <v>722</v>
      </c>
      <c r="E156" s="4" t="s">
        <v>42</v>
      </c>
      <c r="F156" s="4" t="s">
        <v>43</v>
      </c>
      <c r="G156" s="4" t="s">
        <v>723</v>
      </c>
      <c r="H156" s="4" t="s">
        <v>724</v>
      </c>
      <c r="I156" s="4" t="s">
        <v>725</v>
      </c>
      <c r="J156" s="3" t="s">
        <v>726</v>
      </c>
      <c r="K156" s="4" t="s">
        <v>35</v>
      </c>
      <c r="L156" s="4" t="s">
        <v>48</v>
      </c>
      <c r="M156" s="3" t="s">
        <v>727</v>
      </c>
      <c r="N156" s="2">
        <v>45558</v>
      </c>
      <c r="O156" s="2" t="s">
        <v>390</v>
      </c>
      <c r="P156" s="4" t="s">
        <v>28</v>
      </c>
      <c r="Q156" s="5" t="s">
        <v>728</v>
      </c>
    </row>
    <row r="157" spans="1:17" ht="139.5" customHeight="1" x14ac:dyDescent="0.35">
      <c r="A157" s="2">
        <v>43578</v>
      </c>
      <c r="B157" s="3" t="s">
        <v>382</v>
      </c>
      <c r="C157" s="3" t="s">
        <v>721</v>
      </c>
      <c r="D157" s="3" t="s">
        <v>722</v>
      </c>
      <c r="E157" s="4" t="s">
        <v>42</v>
      </c>
      <c r="F157" s="4" t="s">
        <v>43</v>
      </c>
      <c r="G157" s="4" t="s">
        <v>723</v>
      </c>
      <c r="H157" s="4" t="s">
        <v>724</v>
      </c>
      <c r="I157" s="4" t="s">
        <v>725</v>
      </c>
      <c r="J157" s="3" t="s">
        <v>726</v>
      </c>
      <c r="K157" s="4" t="s">
        <v>35</v>
      </c>
      <c r="L157" s="4" t="s">
        <v>48</v>
      </c>
      <c r="M157" s="3" t="s">
        <v>729</v>
      </c>
      <c r="N157" s="2">
        <v>45558</v>
      </c>
      <c r="O157" s="2" t="s">
        <v>390</v>
      </c>
      <c r="P157" s="4" t="s">
        <v>28</v>
      </c>
      <c r="Q157" s="5" t="s">
        <v>728</v>
      </c>
    </row>
    <row r="158" spans="1:17" ht="139.5" customHeight="1" x14ac:dyDescent="0.35">
      <c r="A158" s="2">
        <v>43578</v>
      </c>
      <c r="B158" s="3" t="s">
        <v>382</v>
      </c>
      <c r="C158" s="3" t="s">
        <v>721</v>
      </c>
      <c r="D158" s="3" t="s">
        <v>722</v>
      </c>
      <c r="E158" s="4" t="s">
        <v>42</v>
      </c>
      <c r="F158" s="4" t="s">
        <v>43</v>
      </c>
      <c r="G158" s="4" t="s">
        <v>723</v>
      </c>
      <c r="H158" s="4" t="s">
        <v>724</v>
      </c>
      <c r="I158" s="4" t="s">
        <v>725</v>
      </c>
      <c r="J158" s="3" t="s">
        <v>726</v>
      </c>
      <c r="K158" s="4" t="s">
        <v>35</v>
      </c>
      <c r="L158" s="4" t="s">
        <v>48</v>
      </c>
      <c r="M158" s="3" t="s">
        <v>730</v>
      </c>
      <c r="N158" s="2">
        <v>45558</v>
      </c>
      <c r="O158" s="2" t="s">
        <v>390</v>
      </c>
      <c r="P158" s="4" t="s">
        <v>28</v>
      </c>
      <c r="Q158" s="5" t="s">
        <v>728</v>
      </c>
    </row>
    <row r="159" spans="1:17" ht="139.5" customHeight="1" x14ac:dyDescent="0.35">
      <c r="A159" s="2">
        <v>43578</v>
      </c>
      <c r="B159" s="3" t="s">
        <v>382</v>
      </c>
      <c r="C159" s="3" t="s">
        <v>721</v>
      </c>
      <c r="D159" s="3" t="s">
        <v>722</v>
      </c>
      <c r="E159" s="4" t="s">
        <v>42</v>
      </c>
      <c r="F159" s="4" t="s">
        <v>43</v>
      </c>
      <c r="G159" s="4" t="s">
        <v>723</v>
      </c>
      <c r="H159" s="4" t="s">
        <v>724</v>
      </c>
      <c r="I159" s="4" t="s">
        <v>725</v>
      </c>
      <c r="J159" s="3" t="s">
        <v>726</v>
      </c>
      <c r="K159" s="4" t="s">
        <v>35</v>
      </c>
      <c r="L159" s="4" t="s">
        <v>48</v>
      </c>
      <c r="M159" s="3" t="s">
        <v>731</v>
      </c>
      <c r="N159" s="2">
        <v>45558</v>
      </c>
      <c r="O159" s="2" t="s">
        <v>390</v>
      </c>
      <c r="P159" s="4" t="s">
        <v>28</v>
      </c>
      <c r="Q159" s="5" t="s">
        <v>728</v>
      </c>
    </row>
    <row r="160" spans="1:17" ht="139.5" customHeight="1" x14ac:dyDescent="0.35">
      <c r="A160" s="2">
        <v>43578</v>
      </c>
      <c r="B160" s="3" t="s">
        <v>382</v>
      </c>
      <c r="C160" s="3" t="s">
        <v>721</v>
      </c>
      <c r="D160" s="3" t="s">
        <v>722</v>
      </c>
      <c r="E160" s="4" t="s">
        <v>42</v>
      </c>
      <c r="F160" s="4" t="s">
        <v>43</v>
      </c>
      <c r="G160" s="4" t="s">
        <v>723</v>
      </c>
      <c r="H160" s="4" t="s">
        <v>724</v>
      </c>
      <c r="I160" s="4" t="s">
        <v>725</v>
      </c>
      <c r="J160" s="3" t="s">
        <v>726</v>
      </c>
      <c r="K160" s="4" t="s">
        <v>35</v>
      </c>
      <c r="L160" s="4" t="s">
        <v>48</v>
      </c>
      <c r="M160" s="3" t="s">
        <v>732</v>
      </c>
      <c r="N160" s="2">
        <v>45558</v>
      </c>
      <c r="O160" s="2" t="s">
        <v>390</v>
      </c>
      <c r="P160" s="4" t="s">
        <v>28</v>
      </c>
      <c r="Q160" s="5" t="s">
        <v>728</v>
      </c>
    </row>
    <row r="161" spans="1:17" ht="139.5" customHeight="1" x14ac:dyDescent="0.35">
      <c r="A161" s="2">
        <v>43578</v>
      </c>
      <c r="B161" s="3" t="s">
        <v>382</v>
      </c>
      <c r="C161" s="3" t="s">
        <v>721</v>
      </c>
      <c r="D161" s="3" t="s">
        <v>722</v>
      </c>
      <c r="E161" s="4" t="s">
        <v>42</v>
      </c>
      <c r="F161" s="4" t="s">
        <v>43</v>
      </c>
      <c r="G161" s="4" t="s">
        <v>723</v>
      </c>
      <c r="H161" s="4" t="s">
        <v>724</v>
      </c>
      <c r="I161" s="4" t="s">
        <v>725</v>
      </c>
      <c r="J161" s="3" t="s">
        <v>726</v>
      </c>
      <c r="K161" s="4" t="s">
        <v>35</v>
      </c>
      <c r="L161" s="4" t="s">
        <v>48</v>
      </c>
      <c r="M161" s="3" t="s">
        <v>733</v>
      </c>
      <c r="N161" s="2">
        <v>45558</v>
      </c>
      <c r="O161" s="2" t="s">
        <v>390</v>
      </c>
      <c r="P161" s="4" t="s">
        <v>28</v>
      </c>
      <c r="Q161" s="5" t="s">
        <v>728</v>
      </c>
    </row>
    <row r="162" spans="1:17" ht="139.5" customHeight="1" x14ac:dyDescent="0.35">
      <c r="A162" s="2">
        <v>43578</v>
      </c>
      <c r="B162" s="3" t="s">
        <v>382</v>
      </c>
      <c r="C162" s="3" t="s">
        <v>721</v>
      </c>
      <c r="D162" s="3" t="s">
        <v>722</v>
      </c>
      <c r="E162" s="4" t="s">
        <v>42</v>
      </c>
      <c r="F162" s="4" t="s">
        <v>43</v>
      </c>
      <c r="G162" s="4" t="s">
        <v>723</v>
      </c>
      <c r="H162" s="4" t="s">
        <v>724</v>
      </c>
      <c r="I162" s="4" t="s">
        <v>725</v>
      </c>
      <c r="J162" s="3" t="s">
        <v>726</v>
      </c>
      <c r="K162" s="4" t="s">
        <v>128</v>
      </c>
      <c r="L162" s="4" t="s">
        <v>48</v>
      </c>
      <c r="M162" s="3" t="s">
        <v>734</v>
      </c>
      <c r="N162" s="2">
        <v>45558</v>
      </c>
      <c r="O162" s="2" t="s">
        <v>390</v>
      </c>
      <c r="P162" s="4" t="s">
        <v>28</v>
      </c>
      <c r="Q162" s="5" t="s">
        <v>728</v>
      </c>
    </row>
    <row r="163" spans="1:17" ht="139.5" customHeight="1" x14ac:dyDescent="0.35">
      <c r="A163" s="2">
        <v>43577</v>
      </c>
      <c r="B163" s="3" t="s">
        <v>382</v>
      </c>
      <c r="C163" s="3" t="s">
        <v>735</v>
      </c>
      <c r="D163" s="3" t="s">
        <v>736</v>
      </c>
      <c r="E163" s="4" t="s">
        <v>64</v>
      </c>
      <c r="F163" s="4" t="s">
        <v>206</v>
      </c>
      <c r="G163" s="4" t="s">
        <v>737</v>
      </c>
      <c r="H163" s="4" t="s">
        <v>738</v>
      </c>
      <c r="I163" s="4" t="s">
        <v>739</v>
      </c>
      <c r="J163" s="3" t="s">
        <v>388</v>
      </c>
      <c r="K163" s="4" t="s">
        <v>128</v>
      </c>
      <c r="L163" s="4" t="s">
        <v>26</v>
      </c>
      <c r="M163" s="3" t="s">
        <v>740</v>
      </c>
      <c r="N163" s="2">
        <v>45867</v>
      </c>
      <c r="O163" s="2" t="s">
        <v>390</v>
      </c>
      <c r="P163" s="4" t="s">
        <v>28</v>
      </c>
      <c r="Q163" s="5" t="s">
        <v>741</v>
      </c>
    </row>
    <row r="164" spans="1:17" ht="139.5" customHeight="1" x14ac:dyDescent="0.35">
      <c r="A164" s="2">
        <v>43577</v>
      </c>
      <c r="B164" s="3" t="s">
        <v>382</v>
      </c>
      <c r="C164" s="3" t="s">
        <v>735</v>
      </c>
      <c r="D164" s="3" t="s">
        <v>736</v>
      </c>
      <c r="E164" s="4" t="s">
        <v>64</v>
      </c>
      <c r="F164" s="4" t="s">
        <v>206</v>
      </c>
      <c r="G164" s="4" t="s">
        <v>737</v>
      </c>
      <c r="H164" s="4" t="s">
        <v>738</v>
      </c>
      <c r="I164" s="4" t="s">
        <v>739</v>
      </c>
      <c r="J164" s="3" t="s">
        <v>742</v>
      </c>
      <c r="K164" s="4" t="s">
        <v>128</v>
      </c>
      <c r="L164" s="4" t="s">
        <v>48</v>
      </c>
      <c r="M164" s="3" t="s">
        <v>743</v>
      </c>
      <c r="N164" s="2">
        <v>45867</v>
      </c>
      <c r="O164" s="2" t="s">
        <v>390</v>
      </c>
      <c r="P164" s="4" t="s">
        <v>28</v>
      </c>
      <c r="Q164" s="5" t="s">
        <v>741</v>
      </c>
    </row>
    <row r="165" spans="1:17" ht="139.5" customHeight="1" x14ac:dyDescent="0.35">
      <c r="A165" s="2">
        <v>43577</v>
      </c>
      <c r="B165" s="3" t="s">
        <v>382</v>
      </c>
      <c r="C165" s="3" t="s">
        <v>735</v>
      </c>
      <c r="D165" s="3" t="s">
        <v>736</v>
      </c>
      <c r="E165" s="4" t="s">
        <v>64</v>
      </c>
      <c r="F165" s="4" t="s">
        <v>206</v>
      </c>
      <c r="G165" s="4" t="s">
        <v>737</v>
      </c>
      <c r="H165" s="4" t="s">
        <v>738</v>
      </c>
      <c r="I165" s="4" t="s">
        <v>739</v>
      </c>
      <c r="J165" s="3" t="s">
        <v>742</v>
      </c>
      <c r="K165" s="4" t="s">
        <v>128</v>
      </c>
      <c r="L165" s="4" t="s">
        <v>48</v>
      </c>
      <c r="M165" s="3" t="s">
        <v>744</v>
      </c>
      <c r="N165" s="2">
        <v>45867</v>
      </c>
      <c r="O165" s="2" t="s">
        <v>390</v>
      </c>
      <c r="P165" s="4" t="s">
        <v>28</v>
      </c>
      <c r="Q165" s="5" t="s">
        <v>741</v>
      </c>
    </row>
    <row r="166" spans="1:17" ht="139.5" customHeight="1" x14ac:dyDescent="0.35">
      <c r="A166" s="2">
        <v>43577</v>
      </c>
      <c r="B166" s="3" t="s">
        <v>382</v>
      </c>
      <c r="C166" s="3" t="s">
        <v>735</v>
      </c>
      <c r="D166" s="3" t="s">
        <v>736</v>
      </c>
      <c r="E166" s="4" t="s">
        <v>64</v>
      </c>
      <c r="F166" s="4" t="s">
        <v>206</v>
      </c>
      <c r="G166" s="4" t="s">
        <v>737</v>
      </c>
      <c r="H166" s="4" t="s">
        <v>738</v>
      </c>
      <c r="I166" s="4" t="s">
        <v>739</v>
      </c>
      <c r="J166" s="3" t="s">
        <v>745</v>
      </c>
      <c r="K166" s="4" t="s">
        <v>25</v>
      </c>
      <c r="L166" s="4" t="s">
        <v>26</v>
      </c>
      <c r="M166" s="3" t="s">
        <v>746</v>
      </c>
      <c r="N166" s="2">
        <v>45867</v>
      </c>
      <c r="O166" s="2" t="s">
        <v>390</v>
      </c>
      <c r="P166" s="4" t="s">
        <v>28</v>
      </c>
      <c r="Q166" s="5" t="s">
        <v>741</v>
      </c>
    </row>
    <row r="167" spans="1:17" ht="139.5" customHeight="1" x14ac:dyDescent="0.35">
      <c r="A167" s="2">
        <v>43577</v>
      </c>
      <c r="B167" s="3" t="s">
        <v>382</v>
      </c>
      <c r="C167" s="3" t="s">
        <v>735</v>
      </c>
      <c r="D167" s="3" t="s">
        <v>736</v>
      </c>
      <c r="E167" s="4" t="s">
        <v>64</v>
      </c>
      <c r="F167" s="4" t="s">
        <v>206</v>
      </c>
      <c r="G167" s="4" t="s">
        <v>737</v>
      </c>
      <c r="H167" s="4" t="s">
        <v>738</v>
      </c>
      <c r="I167" s="4" t="s">
        <v>739</v>
      </c>
      <c r="J167" s="3" t="s">
        <v>745</v>
      </c>
      <c r="K167" s="4" t="s">
        <v>25</v>
      </c>
      <c r="L167" s="4" t="s">
        <v>48</v>
      </c>
      <c r="M167" s="3" t="s">
        <v>747</v>
      </c>
      <c r="N167" s="2">
        <v>45867</v>
      </c>
      <c r="O167" s="2" t="s">
        <v>390</v>
      </c>
      <c r="P167" s="4" t="s">
        <v>28</v>
      </c>
      <c r="Q167" s="5" t="s">
        <v>741</v>
      </c>
    </row>
    <row r="168" spans="1:17" ht="139.5" customHeight="1" x14ac:dyDescent="0.35">
      <c r="A168" s="2">
        <v>43577</v>
      </c>
      <c r="B168" s="3" t="s">
        <v>382</v>
      </c>
      <c r="C168" s="3" t="s">
        <v>735</v>
      </c>
      <c r="D168" s="3" t="s">
        <v>736</v>
      </c>
      <c r="E168" s="4" t="s">
        <v>64</v>
      </c>
      <c r="F168" s="4" t="s">
        <v>206</v>
      </c>
      <c r="G168" s="4" t="s">
        <v>737</v>
      </c>
      <c r="H168" s="4" t="s">
        <v>738</v>
      </c>
      <c r="I168" s="4" t="s">
        <v>739</v>
      </c>
      <c r="J168" s="3" t="s">
        <v>745</v>
      </c>
      <c r="K168" s="4" t="s">
        <v>25</v>
      </c>
      <c r="L168" s="4" t="s">
        <v>26</v>
      </c>
      <c r="M168" s="3" t="s">
        <v>748</v>
      </c>
      <c r="N168" s="2">
        <v>45867</v>
      </c>
      <c r="O168" s="2" t="s">
        <v>390</v>
      </c>
      <c r="P168" s="4" t="s">
        <v>28</v>
      </c>
      <c r="Q168" s="5" t="s">
        <v>741</v>
      </c>
    </row>
    <row r="169" spans="1:17" ht="139.5" customHeight="1" x14ac:dyDescent="0.35">
      <c r="A169" s="2">
        <v>43577</v>
      </c>
      <c r="B169" s="3" t="s">
        <v>382</v>
      </c>
      <c r="C169" s="3" t="s">
        <v>735</v>
      </c>
      <c r="D169" s="3" t="s">
        <v>736</v>
      </c>
      <c r="E169" s="4" t="s">
        <v>64</v>
      </c>
      <c r="F169" s="4" t="s">
        <v>206</v>
      </c>
      <c r="G169" s="4" t="s">
        <v>737</v>
      </c>
      <c r="H169" s="4" t="s">
        <v>738</v>
      </c>
      <c r="I169" s="4" t="s">
        <v>739</v>
      </c>
      <c r="J169" s="3" t="s">
        <v>745</v>
      </c>
      <c r="K169" s="4" t="s">
        <v>25</v>
      </c>
      <c r="L169" s="4" t="s">
        <v>48</v>
      </c>
      <c r="M169" s="3" t="s">
        <v>749</v>
      </c>
      <c r="N169" s="2">
        <v>45867</v>
      </c>
      <c r="O169" s="2" t="s">
        <v>390</v>
      </c>
      <c r="P169" s="4" t="s">
        <v>28</v>
      </c>
      <c r="Q169" s="5" t="s">
        <v>741</v>
      </c>
    </row>
    <row r="170" spans="1:17" ht="139.5" customHeight="1" x14ac:dyDescent="0.35">
      <c r="A170" s="2">
        <v>43417</v>
      </c>
      <c r="B170" s="3" t="s">
        <v>497</v>
      </c>
      <c r="C170" s="3" t="s">
        <v>750</v>
      </c>
      <c r="D170" s="3" t="s">
        <v>751</v>
      </c>
      <c r="E170" s="4" t="s">
        <v>20</v>
      </c>
      <c r="F170" s="4" t="s">
        <v>21</v>
      </c>
      <c r="G170" s="4" t="s">
        <v>500</v>
      </c>
      <c r="H170" s="4" t="s">
        <v>752</v>
      </c>
      <c r="I170" s="4" t="s">
        <v>753</v>
      </c>
      <c r="J170" s="3" t="s">
        <v>754</v>
      </c>
      <c r="K170" s="4" t="s">
        <v>25</v>
      </c>
      <c r="L170" s="4" t="s">
        <v>48</v>
      </c>
      <c r="M170" s="3" t="s">
        <v>755</v>
      </c>
      <c r="N170" s="2">
        <v>45126</v>
      </c>
      <c r="O170" s="2" t="s">
        <v>756</v>
      </c>
      <c r="P170" s="4" t="s">
        <v>28</v>
      </c>
      <c r="Q170" s="5" t="s">
        <v>757</v>
      </c>
    </row>
    <row r="171" spans="1:17" ht="139.5" customHeight="1" x14ac:dyDescent="0.35">
      <c r="A171" s="2">
        <v>43393</v>
      </c>
      <c r="B171" s="3" t="s">
        <v>497</v>
      </c>
      <c r="C171" s="3" t="s">
        <v>704</v>
      </c>
      <c r="D171" s="3" t="s">
        <v>758</v>
      </c>
      <c r="E171" s="4" t="s">
        <v>42</v>
      </c>
      <c r="F171" s="4" t="s">
        <v>350</v>
      </c>
      <c r="G171" s="4" t="s">
        <v>500</v>
      </c>
      <c r="H171" s="4" t="s">
        <v>759</v>
      </c>
      <c r="I171" s="4" t="s">
        <v>760</v>
      </c>
      <c r="J171" s="3" t="s">
        <v>761</v>
      </c>
      <c r="K171" s="4" t="s">
        <v>25</v>
      </c>
      <c r="L171" s="4" t="s">
        <v>48</v>
      </c>
      <c r="M171" s="3" t="s">
        <v>762</v>
      </c>
      <c r="N171" s="2">
        <v>45754</v>
      </c>
      <c r="O171" s="2" t="s">
        <v>763</v>
      </c>
      <c r="P171" s="4" t="s">
        <v>28</v>
      </c>
      <c r="Q171" s="5" t="s">
        <v>764</v>
      </c>
    </row>
    <row r="172" spans="1:17" ht="139.5" customHeight="1" x14ac:dyDescent="0.35">
      <c r="A172" s="2">
        <v>43393</v>
      </c>
      <c r="B172" s="3" t="s">
        <v>497</v>
      </c>
      <c r="C172" s="3" t="s">
        <v>704</v>
      </c>
      <c r="D172" s="3" t="s">
        <v>758</v>
      </c>
      <c r="E172" s="4" t="s">
        <v>42</v>
      </c>
      <c r="F172" s="4" t="s">
        <v>350</v>
      </c>
      <c r="G172" s="4" t="s">
        <v>500</v>
      </c>
      <c r="H172" s="4" t="s">
        <v>759</v>
      </c>
      <c r="I172" s="4" t="s">
        <v>760</v>
      </c>
      <c r="J172" s="3" t="s">
        <v>761</v>
      </c>
      <c r="K172" s="4" t="s">
        <v>25</v>
      </c>
      <c r="L172" s="4" t="s">
        <v>48</v>
      </c>
      <c r="M172" s="3" t="s">
        <v>765</v>
      </c>
      <c r="N172" s="2">
        <v>45754</v>
      </c>
      <c r="O172" s="2" t="s">
        <v>766</v>
      </c>
      <c r="P172" s="4" t="s">
        <v>28</v>
      </c>
      <c r="Q172" s="5" t="s">
        <v>764</v>
      </c>
    </row>
    <row r="173" spans="1:17" ht="139.5" customHeight="1" x14ac:dyDescent="0.35">
      <c r="A173" s="2">
        <v>43393</v>
      </c>
      <c r="B173" s="3" t="s">
        <v>497</v>
      </c>
      <c r="C173" s="3" t="s">
        <v>704</v>
      </c>
      <c r="D173" s="3" t="s">
        <v>758</v>
      </c>
      <c r="E173" s="4" t="s">
        <v>42</v>
      </c>
      <c r="F173" s="4" t="s">
        <v>350</v>
      </c>
      <c r="G173" s="4" t="s">
        <v>500</v>
      </c>
      <c r="H173" s="4" t="s">
        <v>759</v>
      </c>
      <c r="I173" s="4" t="s">
        <v>760</v>
      </c>
      <c r="J173" s="3" t="s">
        <v>761</v>
      </c>
      <c r="K173" s="4" t="s">
        <v>25</v>
      </c>
      <c r="L173" s="4" t="s">
        <v>26</v>
      </c>
      <c r="M173" s="3" t="s">
        <v>767</v>
      </c>
      <c r="N173" s="2">
        <v>45754</v>
      </c>
      <c r="O173" s="2" t="s">
        <v>768</v>
      </c>
      <c r="P173" s="4" t="s">
        <v>28</v>
      </c>
      <c r="Q173" s="5" t="s">
        <v>764</v>
      </c>
    </row>
    <row r="174" spans="1:17" ht="139.5" customHeight="1" x14ac:dyDescent="0.35">
      <c r="A174" s="2">
        <v>43360</v>
      </c>
      <c r="B174" s="3" t="s">
        <v>382</v>
      </c>
      <c r="C174" s="3" t="s">
        <v>769</v>
      </c>
      <c r="D174" s="3" t="s">
        <v>770</v>
      </c>
      <c r="E174" s="4" t="s">
        <v>64</v>
      </c>
      <c r="F174" s="4" t="s">
        <v>55</v>
      </c>
      <c r="G174" s="4" t="s">
        <v>771</v>
      </c>
      <c r="H174" s="4" t="s">
        <v>772</v>
      </c>
      <c r="I174" s="4" t="s">
        <v>773</v>
      </c>
      <c r="J174" s="3" t="s">
        <v>388</v>
      </c>
      <c r="K174" s="4" t="s">
        <v>128</v>
      </c>
      <c r="L174" s="4" t="s">
        <v>26</v>
      </c>
      <c r="M174" s="3" t="s">
        <v>632</v>
      </c>
      <c r="N174" s="2">
        <v>46021</v>
      </c>
      <c r="O174" s="2" t="s">
        <v>390</v>
      </c>
      <c r="P174" s="4" t="s">
        <v>28</v>
      </c>
      <c r="Q174" s="5" t="s">
        <v>774</v>
      </c>
    </row>
    <row r="175" spans="1:17" ht="139.5" customHeight="1" x14ac:dyDescent="0.35">
      <c r="A175" s="2">
        <v>43360</v>
      </c>
      <c r="B175" s="3" t="s">
        <v>382</v>
      </c>
      <c r="C175" s="3" t="s">
        <v>769</v>
      </c>
      <c r="D175" s="3" t="s">
        <v>770</v>
      </c>
      <c r="E175" s="4" t="s">
        <v>64</v>
      </c>
      <c r="F175" s="4" t="s">
        <v>55</v>
      </c>
      <c r="G175" s="4" t="s">
        <v>771</v>
      </c>
      <c r="H175" s="4" t="s">
        <v>772</v>
      </c>
      <c r="I175" s="4" t="s">
        <v>773</v>
      </c>
      <c r="J175" s="3" t="s">
        <v>394</v>
      </c>
      <c r="K175" s="4" t="s">
        <v>128</v>
      </c>
      <c r="L175" s="4" t="s">
        <v>48</v>
      </c>
      <c r="M175" s="3" t="s">
        <v>775</v>
      </c>
      <c r="N175" s="2">
        <v>46021</v>
      </c>
      <c r="O175" s="2" t="s">
        <v>390</v>
      </c>
      <c r="P175" s="4" t="s">
        <v>28</v>
      </c>
      <c r="Q175" s="5" t="s">
        <v>774</v>
      </c>
    </row>
    <row r="176" spans="1:17" ht="139.5" customHeight="1" x14ac:dyDescent="0.35">
      <c r="A176" s="2">
        <v>43360</v>
      </c>
      <c r="B176" s="3" t="s">
        <v>382</v>
      </c>
      <c r="C176" s="3" t="s">
        <v>769</v>
      </c>
      <c r="D176" s="3" t="s">
        <v>770</v>
      </c>
      <c r="E176" s="4" t="s">
        <v>64</v>
      </c>
      <c r="F176" s="4" t="s">
        <v>55</v>
      </c>
      <c r="G176" s="4" t="s">
        <v>771</v>
      </c>
      <c r="H176" s="4" t="s">
        <v>772</v>
      </c>
      <c r="I176" s="4" t="s">
        <v>773</v>
      </c>
      <c r="J176" s="3" t="s">
        <v>394</v>
      </c>
      <c r="K176" s="4" t="s">
        <v>128</v>
      </c>
      <c r="L176" s="4" t="s">
        <v>118</v>
      </c>
      <c r="M176" s="3" t="s">
        <v>776</v>
      </c>
      <c r="N176" s="2">
        <v>46021</v>
      </c>
      <c r="O176" s="2" t="s">
        <v>390</v>
      </c>
      <c r="P176" s="4" t="s">
        <v>28</v>
      </c>
      <c r="Q176" s="5" t="s">
        <v>774</v>
      </c>
    </row>
    <row r="177" spans="1:17" ht="139.5" customHeight="1" x14ac:dyDescent="0.35">
      <c r="A177" s="2">
        <v>43360</v>
      </c>
      <c r="B177" s="3" t="s">
        <v>382</v>
      </c>
      <c r="C177" s="3" t="s">
        <v>769</v>
      </c>
      <c r="D177" s="3" t="s">
        <v>770</v>
      </c>
      <c r="E177" s="4" t="s">
        <v>64</v>
      </c>
      <c r="F177" s="4" t="s">
        <v>55</v>
      </c>
      <c r="G177" s="4" t="s">
        <v>771</v>
      </c>
      <c r="H177" s="4" t="s">
        <v>772</v>
      </c>
      <c r="I177" s="4" t="s">
        <v>773</v>
      </c>
      <c r="J177" s="3" t="s">
        <v>522</v>
      </c>
      <c r="K177" s="4" t="s">
        <v>128</v>
      </c>
      <c r="L177" s="4" t="s">
        <v>48</v>
      </c>
      <c r="M177" s="3" t="s">
        <v>777</v>
      </c>
      <c r="N177" s="2">
        <v>46021</v>
      </c>
      <c r="O177" s="2" t="s">
        <v>390</v>
      </c>
      <c r="P177" s="4" t="s">
        <v>28</v>
      </c>
      <c r="Q177" s="5" t="s">
        <v>774</v>
      </c>
    </row>
    <row r="178" spans="1:17" ht="139.5" customHeight="1" x14ac:dyDescent="0.35">
      <c r="A178" s="2">
        <v>43360</v>
      </c>
      <c r="B178" s="3" t="s">
        <v>382</v>
      </c>
      <c r="C178" s="3" t="s">
        <v>769</v>
      </c>
      <c r="D178" s="3" t="s">
        <v>770</v>
      </c>
      <c r="E178" s="4" t="s">
        <v>64</v>
      </c>
      <c r="F178" s="4" t="s">
        <v>55</v>
      </c>
      <c r="G178" s="4" t="s">
        <v>771</v>
      </c>
      <c r="H178" s="4" t="s">
        <v>772</v>
      </c>
      <c r="I178" s="4" t="s">
        <v>773</v>
      </c>
      <c r="J178" s="3" t="s">
        <v>522</v>
      </c>
      <c r="K178" s="4" t="s">
        <v>25</v>
      </c>
      <c r="L178" s="4" t="s">
        <v>48</v>
      </c>
      <c r="M178" s="3" t="s">
        <v>778</v>
      </c>
      <c r="N178" s="2">
        <v>46021</v>
      </c>
      <c r="O178" s="2" t="s">
        <v>390</v>
      </c>
      <c r="P178" s="4" t="s">
        <v>28</v>
      </c>
      <c r="Q178" s="5" t="s">
        <v>774</v>
      </c>
    </row>
    <row r="179" spans="1:17" ht="139.5" customHeight="1" x14ac:dyDescent="0.35">
      <c r="A179" s="2">
        <v>43360</v>
      </c>
      <c r="B179" s="3" t="s">
        <v>382</v>
      </c>
      <c r="C179" s="3" t="s">
        <v>769</v>
      </c>
      <c r="D179" s="3" t="s">
        <v>770</v>
      </c>
      <c r="E179" s="4" t="s">
        <v>64</v>
      </c>
      <c r="F179" s="4" t="s">
        <v>55</v>
      </c>
      <c r="G179" s="4" t="s">
        <v>771</v>
      </c>
      <c r="H179" s="4" t="s">
        <v>772</v>
      </c>
      <c r="I179" s="4" t="s">
        <v>773</v>
      </c>
      <c r="J179" s="3" t="s">
        <v>388</v>
      </c>
      <c r="K179" s="4" t="s">
        <v>25</v>
      </c>
      <c r="L179" s="4" t="s">
        <v>26</v>
      </c>
      <c r="M179" s="3" t="s">
        <v>779</v>
      </c>
      <c r="N179" s="2">
        <v>46021</v>
      </c>
      <c r="O179" s="2" t="s">
        <v>390</v>
      </c>
      <c r="P179" s="4" t="s">
        <v>28</v>
      </c>
      <c r="Q179" s="5" t="s">
        <v>774</v>
      </c>
    </row>
    <row r="180" spans="1:17" ht="139.5" customHeight="1" x14ac:dyDescent="0.35">
      <c r="A180" s="2">
        <v>43360</v>
      </c>
      <c r="B180" s="3" t="s">
        <v>382</v>
      </c>
      <c r="C180" s="3" t="s">
        <v>769</v>
      </c>
      <c r="D180" s="3" t="s">
        <v>770</v>
      </c>
      <c r="E180" s="4" t="s">
        <v>64</v>
      </c>
      <c r="F180" s="4" t="s">
        <v>55</v>
      </c>
      <c r="G180" s="4" t="s">
        <v>771</v>
      </c>
      <c r="H180" s="4" t="s">
        <v>772</v>
      </c>
      <c r="I180" s="4" t="s">
        <v>773</v>
      </c>
      <c r="J180" s="3" t="s">
        <v>394</v>
      </c>
      <c r="K180" s="4" t="s">
        <v>25</v>
      </c>
      <c r="L180" s="4" t="s">
        <v>26</v>
      </c>
      <c r="M180" s="3" t="s">
        <v>780</v>
      </c>
      <c r="N180" s="2">
        <v>46021</v>
      </c>
      <c r="O180" s="2" t="s">
        <v>390</v>
      </c>
      <c r="P180" s="4" t="s">
        <v>28</v>
      </c>
      <c r="Q180" s="5" t="s">
        <v>774</v>
      </c>
    </row>
    <row r="181" spans="1:17" ht="139.5" customHeight="1" x14ac:dyDescent="0.35">
      <c r="A181" s="2">
        <v>43222</v>
      </c>
      <c r="B181" s="3" t="s">
        <v>382</v>
      </c>
      <c r="C181" s="3" t="s">
        <v>781</v>
      </c>
      <c r="D181" s="3" t="s">
        <v>782</v>
      </c>
      <c r="E181" s="4" t="s">
        <v>42</v>
      </c>
      <c r="F181" s="4" t="s">
        <v>247</v>
      </c>
      <c r="G181" s="4" t="s">
        <v>783</v>
      </c>
      <c r="H181" s="4" t="s">
        <v>784</v>
      </c>
      <c r="I181" s="4" t="s">
        <v>785</v>
      </c>
      <c r="J181" s="3" t="s">
        <v>516</v>
      </c>
      <c r="K181" s="4" t="s">
        <v>128</v>
      </c>
      <c r="L181" s="4" t="s">
        <v>48</v>
      </c>
      <c r="M181" s="3" t="s">
        <v>786</v>
      </c>
      <c r="N181" s="2">
        <v>46015</v>
      </c>
      <c r="O181" s="2" t="s">
        <v>390</v>
      </c>
      <c r="P181" s="4" t="s">
        <v>28</v>
      </c>
      <c r="Q181" s="5" t="s">
        <v>787</v>
      </c>
    </row>
    <row r="182" spans="1:17" ht="139.5" customHeight="1" x14ac:dyDescent="0.35">
      <c r="A182" s="2">
        <v>43222</v>
      </c>
      <c r="B182" s="3" t="s">
        <v>382</v>
      </c>
      <c r="C182" s="3" t="s">
        <v>781</v>
      </c>
      <c r="D182" s="3" t="s">
        <v>782</v>
      </c>
      <c r="E182" s="4" t="s">
        <v>42</v>
      </c>
      <c r="F182" s="4" t="s">
        <v>247</v>
      </c>
      <c r="G182" s="4" t="s">
        <v>783</v>
      </c>
      <c r="H182" s="4" t="s">
        <v>784</v>
      </c>
      <c r="I182" s="4" t="s">
        <v>785</v>
      </c>
      <c r="J182" s="3" t="s">
        <v>516</v>
      </c>
      <c r="K182" s="4" t="s">
        <v>128</v>
      </c>
      <c r="L182" s="4" t="s">
        <v>48</v>
      </c>
      <c r="M182" s="3" t="s">
        <v>788</v>
      </c>
      <c r="N182" s="2">
        <v>46015</v>
      </c>
      <c r="O182" s="2" t="s">
        <v>390</v>
      </c>
      <c r="P182" s="4" t="s">
        <v>28</v>
      </c>
      <c r="Q182" s="5" t="s">
        <v>787</v>
      </c>
    </row>
    <row r="183" spans="1:17" ht="139.5" customHeight="1" x14ac:dyDescent="0.35">
      <c r="A183" s="2">
        <v>43222</v>
      </c>
      <c r="B183" s="3" t="s">
        <v>382</v>
      </c>
      <c r="C183" s="3" t="s">
        <v>781</v>
      </c>
      <c r="D183" s="3" t="s">
        <v>782</v>
      </c>
      <c r="E183" s="4" t="s">
        <v>42</v>
      </c>
      <c r="F183" s="4" t="s">
        <v>247</v>
      </c>
      <c r="G183" s="4" t="s">
        <v>783</v>
      </c>
      <c r="H183" s="4" t="s">
        <v>784</v>
      </c>
      <c r="I183" s="4" t="s">
        <v>785</v>
      </c>
      <c r="J183" s="3" t="s">
        <v>516</v>
      </c>
      <c r="K183" s="4" t="s">
        <v>128</v>
      </c>
      <c r="L183" s="4" t="s">
        <v>48</v>
      </c>
      <c r="M183" s="3" t="s">
        <v>789</v>
      </c>
      <c r="N183" s="2">
        <v>46015</v>
      </c>
      <c r="O183" s="2" t="s">
        <v>390</v>
      </c>
      <c r="P183" s="4" t="s">
        <v>28</v>
      </c>
      <c r="Q183" s="5" t="s">
        <v>787</v>
      </c>
    </row>
    <row r="184" spans="1:17" ht="139.5" customHeight="1" x14ac:dyDescent="0.35">
      <c r="A184" s="2">
        <v>43222</v>
      </c>
      <c r="B184" s="3" t="s">
        <v>382</v>
      </c>
      <c r="C184" s="3" t="s">
        <v>781</v>
      </c>
      <c r="D184" s="3" t="s">
        <v>782</v>
      </c>
      <c r="E184" s="4" t="s">
        <v>42</v>
      </c>
      <c r="F184" s="4" t="s">
        <v>247</v>
      </c>
      <c r="G184" s="4" t="s">
        <v>783</v>
      </c>
      <c r="H184" s="4" t="s">
        <v>784</v>
      </c>
      <c r="I184" s="4" t="s">
        <v>785</v>
      </c>
      <c r="J184" s="3" t="s">
        <v>520</v>
      </c>
      <c r="K184" s="4" t="s">
        <v>128</v>
      </c>
      <c r="L184" s="4" t="s">
        <v>48</v>
      </c>
      <c r="M184" s="3" t="s">
        <v>790</v>
      </c>
      <c r="N184" s="2">
        <v>46015</v>
      </c>
      <c r="O184" s="2" t="s">
        <v>390</v>
      </c>
      <c r="P184" s="4" t="s">
        <v>28</v>
      </c>
      <c r="Q184" s="5" t="s">
        <v>787</v>
      </c>
    </row>
    <row r="185" spans="1:17" ht="139.5" customHeight="1" x14ac:dyDescent="0.35">
      <c r="A185" s="2">
        <v>43222</v>
      </c>
      <c r="B185" s="3" t="s">
        <v>382</v>
      </c>
      <c r="C185" s="3" t="s">
        <v>781</v>
      </c>
      <c r="D185" s="3" t="s">
        <v>782</v>
      </c>
      <c r="E185" s="4" t="s">
        <v>42</v>
      </c>
      <c r="F185" s="4" t="s">
        <v>247</v>
      </c>
      <c r="G185" s="4" t="s">
        <v>783</v>
      </c>
      <c r="H185" s="4" t="s">
        <v>784</v>
      </c>
      <c r="I185" s="4" t="s">
        <v>785</v>
      </c>
      <c r="J185" s="3" t="s">
        <v>520</v>
      </c>
      <c r="K185" s="4" t="s">
        <v>128</v>
      </c>
      <c r="L185" s="4" t="s">
        <v>48</v>
      </c>
      <c r="M185" s="3" t="s">
        <v>791</v>
      </c>
      <c r="N185" s="2">
        <v>46015</v>
      </c>
      <c r="O185" s="2" t="s">
        <v>390</v>
      </c>
      <c r="P185" s="4" t="s">
        <v>28</v>
      </c>
      <c r="Q185" s="5" t="s">
        <v>787</v>
      </c>
    </row>
    <row r="186" spans="1:17" ht="139.5" customHeight="1" x14ac:dyDescent="0.35">
      <c r="A186" s="2">
        <v>43222</v>
      </c>
      <c r="B186" s="3" t="s">
        <v>382</v>
      </c>
      <c r="C186" s="3" t="s">
        <v>781</v>
      </c>
      <c r="D186" s="3" t="s">
        <v>782</v>
      </c>
      <c r="E186" s="4" t="s">
        <v>42</v>
      </c>
      <c r="F186" s="4" t="s">
        <v>247</v>
      </c>
      <c r="G186" s="4" t="s">
        <v>783</v>
      </c>
      <c r="H186" s="4" t="s">
        <v>784</v>
      </c>
      <c r="I186" s="4" t="s">
        <v>785</v>
      </c>
      <c r="J186" s="3" t="s">
        <v>516</v>
      </c>
      <c r="K186" s="4" t="s">
        <v>128</v>
      </c>
      <c r="L186" s="4" t="s">
        <v>48</v>
      </c>
      <c r="M186" s="3" t="s">
        <v>792</v>
      </c>
      <c r="N186" s="2">
        <v>46015</v>
      </c>
      <c r="O186" s="2" t="s">
        <v>390</v>
      </c>
      <c r="P186" s="4" t="s">
        <v>28</v>
      </c>
      <c r="Q186" s="5" t="s">
        <v>787</v>
      </c>
    </row>
    <row r="187" spans="1:17" ht="139.5" customHeight="1" x14ac:dyDescent="0.35">
      <c r="A187" s="2">
        <v>43222</v>
      </c>
      <c r="B187" s="3" t="s">
        <v>382</v>
      </c>
      <c r="C187" s="3" t="s">
        <v>781</v>
      </c>
      <c r="D187" s="3" t="s">
        <v>782</v>
      </c>
      <c r="E187" s="4" t="s">
        <v>42</v>
      </c>
      <c r="F187" s="4" t="s">
        <v>247</v>
      </c>
      <c r="G187" s="4" t="s">
        <v>783</v>
      </c>
      <c r="H187" s="4" t="s">
        <v>784</v>
      </c>
      <c r="I187" s="4" t="s">
        <v>785</v>
      </c>
      <c r="J187" s="3" t="s">
        <v>516</v>
      </c>
      <c r="K187" s="4" t="s">
        <v>128</v>
      </c>
      <c r="L187" s="4" t="s">
        <v>48</v>
      </c>
      <c r="M187" s="3" t="s">
        <v>793</v>
      </c>
      <c r="N187" s="2">
        <v>46015</v>
      </c>
      <c r="O187" s="2" t="s">
        <v>390</v>
      </c>
      <c r="P187" s="4" t="s">
        <v>28</v>
      </c>
      <c r="Q187" s="5" t="s">
        <v>787</v>
      </c>
    </row>
    <row r="188" spans="1:17" ht="139.5" customHeight="1" x14ac:dyDescent="0.35">
      <c r="A188" s="2">
        <v>43222</v>
      </c>
      <c r="B188" s="3" t="s">
        <v>382</v>
      </c>
      <c r="C188" s="3" t="s">
        <v>781</v>
      </c>
      <c r="D188" s="3" t="s">
        <v>782</v>
      </c>
      <c r="E188" s="4" t="s">
        <v>42</v>
      </c>
      <c r="F188" s="4" t="s">
        <v>247</v>
      </c>
      <c r="G188" s="4" t="s">
        <v>783</v>
      </c>
      <c r="H188" s="4" t="s">
        <v>784</v>
      </c>
      <c r="I188" s="4" t="s">
        <v>785</v>
      </c>
      <c r="J188" s="3" t="s">
        <v>516</v>
      </c>
      <c r="K188" s="4" t="s">
        <v>128</v>
      </c>
      <c r="L188" s="4" t="s">
        <v>48</v>
      </c>
      <c r="M188" s="3" t="s">
        <v>794</v>
      </c>
      <c r="N188" s="2">
        <v>46015</v>
      </c>
      <c r="O188" s="2" t="s">
        <v>390</v>
      </c>
      <c r="P188" s="4" t="s">
        <v>28</v>
      </c>
      <c r="Q188" s="5" t="s">
        <v>787</v>
      </c>
    </row>
    <row r="189" spans="1:17" ht="139.5" customHeight="1" x14ac:dyDescent="0.35">
      <c r="A189" s="2">
        <v>43222</v>
      </c>
      <c r="B189" s="3" t="s">
        <v>382</v>
      </c>
      <c r="C189" s="3" t="s">
        <v>781</v>
      </c>
      <c r="D189" s="3" t="s">
        <v>782</v>
      </c>
      <c r="E189" s="4" t="s">
        <v>42</v>
      </c>
      <c r="F189" s="4" t="s">
        <v>247</v>
      </c>
      <c r="G189" s="4" t="s">
        <v>783</v>
      </c>
      <c r="H189" s="4" t="s">
        <v>784</v>
      </c>
      <c r="I189" s="4" t="s">
        <v>785</v>
      </c>
      <c r="J189" s="3" t="s">
        <v>795</v>
      </c>
      <c r="K189" s="4" t="s">
        <v>25</v>
      </c>
      <c r="L189" s="4" t="s">
        <v>101</v>
      </c>
      <c r="M189" s="3" t="s">
        <v>796</v>
      </c>
      <c r="N189" s="2">
        <v>46015</v>
      </c>
      <c r="O189" s="2" t="s">
        <v>390</v>
      </c>
      <c r="P189" s="4" t="s">
        <v>28</v>
      </c>
      <c r="Q189" s="5" t="s">
        <v>787</v>
      </c>
    </row>
    <row r="190" spans="1:17" ht="139.5" customHeight="1" x14ac:dyDescent="0.35">
      <c r="A190" s="2">
        <v>43222</v>
      </c>
      <c r="B190" s="3" t="s">
        <v>382</v>
      </c>
      <c r="C190" s="3" t="s">
        <v>781</v>
      </c>
      <c r="D190" s="3" t="s">
        <v>782</v>
      </c>
      <c r="E190" s="4" t="s">
        <v>42</v>
      </c>
      <c r="F190" s="4" t="s">
        <v>247</v>
      </c>
      <c r="G190" s="4" t="s">
        <v>783</v>
      </c>
      <c r="H190" s="4" t="s">
        <v>784</v>
      </c>
      <c r="I190" s="4" t="s">
        <v>785</v>
      </c>
      <c r="J190" s="3" t="s">
        <v>795</v>
      </c>
      <c r="K190" s="4" t="s">
        <v>25</v>
      </c>
      <c r="L190" s="4" t="s">
        <v>101</v>
      </c>
      <c r="M190" s="3" t="s">
        <v>797</v>
      </c>
      <c r="N190" s="2">
        <v>46015</v>
      </c>
      <c r="O190" s="2" t="s">
        <v>390</v>
      </c>
      <c r="P190" s="4" t="s">
        <v>28</v>
      </c>
      <c r="Q190" s="5" t="s">
        <v>787</v>
      </c>
    </row>
    <row r="191" spans="1:17" ht="139.5" customHeight="1" x14ac:dyDescent="0.35">
      <c r="A191" s="2">
        <v>43222</v>
      </c>
      <c r="B191" s="3" t="s">
        <v>382</v>
      </c>
      <c r="C191" s="3" t="s">
        <v>781</v>
      </c>
      <c r="D191" s="3" t="s">
        <v>782</v>
      </c>
      <c r="E191" s="4" t="s">
        <v>42</v>
      </c>
      <c r="F191" s="4" t="s">
        <v>247</v>
      </c>
      <c r="G191" s="4" t="s">
        <v>783</v>
      </c>
      <c r="H191" s="4" t="s">
        <v>784</v>
      </c>
      <c r="I191" s="4" t="s">
        <v>785</v>
      </c>
      <c r="J191" s="3" t="s">
        <v>795</v>
      </c>
      <c r="K191" s="4" t="s">
        <v>25</v>
      </c>
      <c r="L191" s="4" t="s">
        <v>101</v>
      </c>
      <c r="M191" s="3" t="s">
        <v>798</v>
      </c>
      <c r="N191" s="2">
        <v>46015</v>
      </c>
      <c r="O191" s="2" t="s">
        <v>390</v>
      </c>
      <c r="P191" s="4" t="s">
        <v>28</v>
      </c>
      <c r="Q191" s="5" t="s">
        <v>787</v>
      </c>
    </row>
    <row r="192" spans="1:17" ht="139.5" customHeight="1" x14ac:dyDescent="0.35">
      <c r="A192" s="2">
        <v>43222</v>
      </c>
      <c r="B192" s="3" t="s">
        <v>382</v>
      </c>
      <c r="C192" s="3" t="s">
        <v>781</v>
      </c>
      <c r="D192" s="3" t="s">
        <v>782</v>
      </c>
      <c r="E192" s="4" t="s">
        <v>42</v>
      </c>
      <c r="F192" s="4" t="s">
        <v>247</v>
      </c>
      <c r="G192" s="4" t="s">
        <v>783</v>
      </c>
      <c r="H192" s="4" t="s">
        <v>784</v>
      </c>
      <c r="I192" s="4" t="s">
        <v>785</v>
      </c>
      <c r="J192" s="3" t="s">
        <v>795</v>
      </c>
      <c r="K192" s="4" t="s">
        <v>25</v>
      </c>
      <c r="L192" s="4" t="s">
        <v>101</v>
      </c>
      <c r="M192" s="3" t="s">
        <v>799</v>
      </c>
      <c r="N192" s="2">
        <v>46015</v>
      </c>
      <c r="O192" s="2" t="s">
        <v>390</v>
      </c>
      <c r="P192" s="4" t="s">
        <v>28</v>
      </c>
      <c r="Q192" s="5" t="s">
        <v>787</v>
      </c>
    </row>
    <row r="193" spans="1:17" ht="139.5" customHeight="1" x14ac:dyDescent="0.35">
      <c r="A193" s="2">
        <v>43222</v>
      </c>
      <c r="B193" s="3" t="s">
        <v>382</v>
      </c>
      <c r="C193" s="3" t="s">
        <v>781</v>
      </c>
      <c r="D193" s="3" t="s">
        <v>782</v>
      </c>
      <c r="E193" s="4" t="s">
        <v>42</v>
      </c>
      <c r="F193" s="4" t="s">
        <v>247</v>
      </c>
      <c r="G193" s="4" t="s">
        <v>783</v>
      </c>
      <c r="H193" s="4" t="s">
        <v>784</v>
      </c>
      <c r="I193" s="4" t="s">
        <v>785</v>
      </c>
      <c r="J193" s="3" t="s">
        <v>795</v>
      </c>
      <c r="K193" s="4" t="s">
        <v>25</v>
      </c>
      <c r="L193" s="4" t="s">
        <v>48</v>
      </c>
      <c r="M193" s="3" t="s">
        <v>800</v>
      </c>
      <c r="N193" s="2">
        <v>46015</v>
      </c>
      <c r="O193" s="2" t="s">
        <v>390</v>
      </c>
      <c r="P193" s="4" t="s">
        <v>28</v>
      </c>
      <c r="Q193" s="5" t="s">
        <v>787</v>
      </c>
    </row>
    <row r="194" spans="1:17" ht="139.5" customHeight="1" x14ac:dyDescent="0.35">
      <c r="A194" s="2">
        <v>42844</v>
      </c>
      <c r="B194" s="3" t="s">
        <v>382</v>
      </c>
      <c r="C194" s="3" t="s">
        <v>801</v>
      </c>
      <c r="D194" s="3" t="s">
        <v>802</v>
      </c>
      <c r="E194" s="4" t="s">
        <v>64</v>
      </c>
      <c r="F194" s="4" t="s">
        <v>96</v>
      </c>
      <c r="G194" s="4" t="s">
        <v>803</v>
      </c>
      <c r="H194" s="4" t="s">
        <v>804</v>
      </c>
      <c r="I194" s="4" t="s">
        <v>805</v>
      </c>
      <c r="J194" s="3" t="s">
        <v>394</v>
      </c>
      <c r="K194" s="4" t="s">
        <v>128</v>
      </c>
      <c r="L194" s="4" t="s">
        <v>26</v>
      </c>
      <c r="M194" s="3" t="s">
        <v>806</v>
      </c>
      <c r="N194" s="2">
        <v>46015</v>
      </c>
      <c r="O194" s="2" t="s">
        <v>390</v>
      </c>
      <c r="P194" s="4" t="s">
        <v>28</v>
      </c>
      <c r="Q194" s="5" t="s">
        <v>807</v>
      </c>
    </row>
    <row r="195" spans="1:17" ht="139.5" customHeight="1" x14ac:dyDescent="0.35">
      <c r="A195" s="2">
        <v>42844</v>
      </c>
      <c r="B195" s="3" t="s">
        <v>382</v>
      </c>
      <c r="C195" s="3" t="s">
        <v>801</v>
      </c>
      <c r="D195" s="3" t="s">
        <v>802</v>
      </c>
      <c r="E195" s="4" t="s">
        <v>64</v>
      </c>
      <c r="F195" s="4" t="s">
        <v>96</v>
      </c>
      <c r="G195" s="4" t="s">
        <v>803</v>
      </c>
      <c r="H195" s="4" t="s">
        <v>804</v>
      </c>
      <c r="I195" s="4" t="s">
        <v>805</v>
      </c>
      <c r="J195" s="3" t="s">
        <v>526</v>
      </c>
      <c r="K195" s="4" t="s">
        <v>128</v>
      </c>
      <c r="L195" s="4" t="s">
        <v>110</v>
      </c>
      <c r="M195" s="3" t="s">
        <v>808</v>
      </c>
      <c r="N195" s="2">
        <v>46015</v>
      </c>
      <c r="O195" s="2" t="s">
        <v>390</v>
      </c>
      <c r="P195" s="4" t="s">
        <v>28</v>
      </c>
      <c r="Q195" s="5" t="s">
        <v>807</v>
      </c>
    </row>
    <row r="196" spans="1:17" ht="139.5" customHeight="1" x14ac:dyDescent="0.35">
      <c r="A196" s="2">
        <v>42844</v>
      </c>
      <c r="B196" s="3" t="s">
        <v>382</v>
      </c>
      <c r="C196" s="3" t="s">
        <v>801</v>
      </c>
      <c r="D196" s="3" t="s">
        <v>802</v>
      </c>
      <c r="E196" s="4" t="s">
        <v>64</v>
      </c>
      <c r="F196" s="4" t="s">
        <v>96</v>
      </c>
      <c r="G196" s="4" t="s">
        <v>803</v>
      </c>
      <c r="H196" s="4" t="s">
        <v>804</v>
      </c>
      <c r="I196" s="4" t="s">
        <v>805</v>
      </c>
      <c r="J196" s="3" t="s">
        <v>809</v>
      </c>
      <c r="K196" s="4" t="s">
        <v>25</v>
      </c>
      <c r="L196" s="4" t="s">
        <v>26</v>
      </c>
      <c r="M196" s="3" t="s">
        <v>810</v>
      </c>
      <c r="N196" s="2">
        <v>46015</v>
      </c>
      <c r="O196" s="2" t="s">
        <v>390</v>
      </c>
      <c r="P196" s="4" t="s">
        <v>28</v>
      </c>
      <c r="Q196" s="5" t="s">
        <v>807</v>
      </c>
    </row>
    <row r="197" spans="1:17" ht="139.5" customHeight="1" x14ac:dyDescent="0.35">
      <c r="A197" s="2">
        <v>42844</v>
      </c>
      <c r="B197" s="3" t="s">
        <v>382</v>
      </c>
      <c r="C197" s="3" t="s">
        <v>801</v>
      </c>
      <c r="D197" s="3" t="s">
        <v>802</v>
      </c>
      <c r="E197" s="4" t="s">
        <v>64</v>
      </c>
      <c r="F197" s="4" t="s">
        <v>96</v>
      </c>
      <c r="G197" s="4" t="s">
        <v>803</v>
      </c>
      <c r="H197" s="4" t="s">
        <v>804</v>
      </c>
      <c r="I197" s="4" t="s">
        <v>805</v>
      </c>
      <c r="J197" s="3" t="s">
        <v>809</v>
      </c>
      <c r="K197" s="4" t="s">
        <v>25</v>
      </c>
      <c r="L197" s="4" t="s">
        <v>48</v>
      </c>
      <c r="M197" s="3" t="s">
        <v>811</v>
      </c>
      <c r="N197" s="2">
        <v>46015</v>
      </c>
      <c r="O197" s="2" t="s">
        <v>390</v>
      </c>
      <c r="P197" s="4" t="s">
        <v>28</v>
      </c>
      <c r="Q197" s="5" t="s">
        <v>807</v>
      </c>
    </row>
    <row r="198" spans="1:17" ht="139.5" customHeight="1" x14ac:dyDescent="0.35">
      <c r="A198" s="2">
        <v>42844</v>
      </c>
      <c r="B198" s="3" t="s">
        <v>382</v>
      </c>
      <c r="C198" s="3" t="s">
        <v>801</v>
      </c>
      <c r="D198" s="3" t="s">
        <v>802</v>
      </c>
      <c r="E198" s="4" t="s">
        <v>64</v>
      </c>
      <c r="F198" s="4" t="s">
        <v>96</v>
      </c>
      <c r="G198" s="4" t="s">
        <v>803</v>
      </c>
      <c r="H198" s="4" t="s">
        <v>804</v>
      </c>
      <c r="I198" s="4" t="s">
        <v>805</v>
      </c>
      <c r="J198" s="3" t="s">
        <v>809</v>
      </c>
      <c r="K198" s="4" t="s">
        <v>25</v>
      </c>
      <c r="L198" s="4" t="s">
        <v>26</v>
      </c>
      <c r="M198" s="3" t="s">
        <v>812</v>
      </c>
      <c r="N198" s="2">
        <v>46015</v>
      </c>
      <c r="O198" s="2" t="s">
        <v>390</v>
      </c>
      <c r="P198" s="4" t="s">
        <v>28</v>
      </c>
      <c r="Q198" s="5" t="s">
        <v>807</v>
      </c>
    </row>
    <row r="199" spans="1:17" ht="139.5" customHeight="1" x14ac:dyDescent="0.35">
      <c r="A199" s="2">
        <v>42844</v>
      </c>
      <c r="B199" s="3" t="s">
        <v>382</v>
      </c>
      <c r="C199" s="3" t="s">
        <v>801</v>
      </c>
      <c r="D199" s="3" t="s">
        <v>802</v>
      </c>
      <c r="E199" s="4" t="s">
        <v>64</v>
      </c>
      <c r="F199" s="4" t="s">
        <v>96</v>
      </c>
      <c r="G199" s="4" t="s">
        <v>803</v>
      </c>
      <c r="H199" s="4" t="s">
        <v>804</v>
      </c>
      <c r="I199" s="4" t="s">
        <v>805</v>
      </c>
      <c r="J199" s="3" t="s">
        <v>809</v>
      </c>
      <c r="K199" s="4" t="s">
        <v>25</v>
      </c>
      <c r="L199" s="4" t="s">
        <v>110</v>
      </c>
      <c r="M199" s="3" t="s">
        <v>813</v>
      </c>
      <c r="N199" s="2">
        <v>46015</v>
      </c>
      <c r="O199" s="2" t="s">
        <v>390</v>
      </c>
      <c r="P199" s="4" t="s">
        <v>28</v>
      </c>
      <c r="Q199" s="5" t="s">
        <v>807</v>
      </c>
    </row>
    <row r="200" spans="1:17" ht="139.5" customHeight="1" x14ac:dyDescent="0.35">
      <c r="A200" s="2">
        <v>42737</v>
      </c>
      <c r="B200" s="3" t="s">
        <v>382</v>
      </c>
      <c r="C200" s="3" t="s">
        <v>814</v>
      </c>
      <c r="D200" s="3" t="s">
        <v>815</v>
      </c>
      <c r="E200" s="4" t="s">
        <v>64</v>
      </c>
      <c r="F200" s="4" t="s">
        <v>55</v>
      </c>
      <c r="G200" s="4" t="s">
        <v>816</v>
      </c>
      <c r="H200" s="4" t="s">
        <v>772</v>
      </c>
      <c r="I200" s="4" t="s">
        <v>817</v>
      </c>
      <c r="J200" s="3" t="s">
        <v>388</v>
      </c>
      <c r="K200" s="4" t="s">
        <v>128</v>
      </c>
      <c r="L200" s="4" t="s">
        <v>26</v>
      </c>
      <c r="M200" s="3" t="s">
        <v>818</v>
      </c>
      <c r="N200" s="2">
        <v>46021</v>
      </c>
      <c r="O200" s="2" t="s">
        <v>390</v>
      </c>
      <c r="P200" s="4" t="s">
        <v>28</v>
      </c>
      <c r="Q200" s="5" t="s">
        <v>819</v>
      </c>
    </row>
    <row r="201" spans="1:17" ht="139.5" customHeight="1" x14ac:dyDescent="0.35">
      <c r="A201" s="2">
        <v>42737</v>
      </c>
      <c r="B201" s="3" t="s">
        <v>382</v>
      </c>
      <c r="C201" s="3" t="s">
        <v>814</v>
      </c>
      <c r="D201" s="3" t="s">
        <v>815</v>
      </c>
      <c r="E201" s="4" t="s">
        <v>64</v>
      </c>
      <c r="F201" s="4" t="s">
        <v>55</v>
      </c>
      <c r="G201" s="4" t="s">
        <v>816</v>
      </c>
      <c r="H201" s="4" t="s">
        <v>772</v>
      </c>
      <c r="I201" s="4" t="s">
        <v>817</v>
      </c>
      <c r="J201" s="3" t="s">
        <v>394</v>
      </c>
      <c r="K201" s="4" t="s">
        <v>128</v>
      </c>
      <c r="L201" s="4" t="s">
        <v>26</v>
      </c>
      <c r="M201" s="3" t="s">
        <v>820</v>
      </c>
      <c r="N201" s="2">
        <v>46021</v>
      </c>
      <c r="O201" s="2" t="s">
        <v>390</v>
      </c>
      <c r="P201" s="4" t="s">
        <v>28</v>
      </c>
      <c r="Q201" s="5" t="s">
        <v>819</v>
      </c>
    </row>
    <row r="202" spans="1:17" ht="139.5" customHeight="1" x14ac:dyDescent="0.35">
      <c r="A202" s="2">
        <v>42737</v>
      </c>
      <c r="B202" s="3" t="s">
        <v>382</v>
      </c>
      <c r="C202" s="3" t="s">
        <v>814</v>
      </c>
      <c r="D202" s="3" t="s">
        <v>815</v>
      </c>
      <c r="E202" s="4" t="s">
        <v>64</v>
      </c>
      <c r="F202" s="4" t="s">
        <v>55</v>
      </c>
      <c r="G202" s="4" t="s">
        <v>816</v>
      </c>
      <c r="H202" s="4" t="s">
        <v>772</v>
      </c>
      <c r="I202" s="4" t="s">
        <v>817</v>
      </c>
      <c r="J202" s="3" t="s">
        <v>394</v>
      </c>
      <c r="K202" s="4" t="s">
        <v>128</v>
      </c>
      <c r="L202" s="4" t="s">
        <v>118</v>
      </c>
      <c r="M202" s="3" t="s">
        <v>821</v>
      </c>
      <c r="N202" s="2">
        <v>46021</v>
      </c>
      <c r="O202" s="2" t="s">
        <v>390</v>
      </c>
      <c r="P202" s="4" t="s">
        <v>28</v>
      </c>
      <c r="Q202" s="5" t="s">
        <v>819</v>
      </c>
    </row>
    <row r="203" spans="1:17" ht="139.5" customHeight="1" x14ac:dyDescent="0.35">
      <c r="A203" s="2">
        <v>42737</v>
      </c>
      <c r="B203" s="3" t="s">
        <v>382</v>
      </c>
      <c r="C203" s="3" t="s">
        <v>814</v>
      </c>
      <c r="D203" s="3" t="s">
        <v>815</v>
      </c>
      <c r="E203" s="4" t="s">
        <v>64</v>
      </c>
      <c r="F203" s="4" t="s">
        <v>55</v>
      </c>
      <c r="G203" s="4" t="s">
        <v>816</v>
      </c>
      <c r="H203" s="4" t="s">
        <v>772</v>
      </c>
      <c r="I203" s="4" t="s">
        <v>817</v>
      </c>
      <c r="J203" s="3" t="s">
        <v>394</v>
      </c>
      <c r="K203" s="4" t="s">
        <v>25</v>
      </c>
      <c r="L203" s="4" t="s">
        <v>26</v>
      </c>
      <c r="M203" s="3" t="s">
        <v>822</v>
      </c>
      <c r="N203" s="2">
        <v>46021</v>
      </c>
      <c r="O203" s="2" t="s">
        <v>390</v>
      </c>
      <c r="P203" s="4" t="s">
        <v>28</v>
      </c>
      <c r="Q203" s="5" t="s">
        <v>819</v>
      </c>
    </row>
    <row r="204" spans="1:17" ht="139.5" customHeight="1" x14ac:dyDescent="0.35">
      <c r="A204" s="2">
        <v>42737</v>
      </c>
      <c r="B204" s="3" t="s">
        <v>382</v>
      </c>
      <c r="C204" s="3" t="s">
        <v>814</v>
      </c>
      <c r="D204" s="3" t="s">
        <v>815</v>
      </c>
      <c r="E204" s="4" t="s">
        <v>64</v>
      </c>
      <c r="F204" s="4" t="s">
        <v>55</v>
      </c>
      <c r="G204" s="4" t="s">
        <v>816</v>
      </c>
      <c r="H204" s="4" t="s">
        <v>772</v>
      </c>
      <c r="I204" s="4" t="s">
        <v>817</v>
      </c>
      <c r="J204" s="3" t="s">
        <v>522</v>
      </c>
      <c r="K204" s="4" t="s">
        <v>25</v>
      </c>
      <c r="L204" s="4" t="s">
        <v>48</v>
      </c>
      <c r="M204" s="3" t="s">
        <v>823</v>
      </c>
      <c r="N204" s="2">
        <v>46021</v>
      </c>
      <c r="O204" s="2" t="s">
        <v>390</v>
      </c>
      <c r="P204" s="4" t="s">
        <v>28</v>
      </c>
      <c r="Q204" s="5" t="s">
        <v>819</v>
      </c>
    </row>
    <row r="205" spans="1:17" ht="139.5" customHeight="1" x14ac:dyDescent="0.35">
      <c r="A205" s="2">
        <v>42737</v>
      </c>
      <c r="B205" s="3" t="s">
        <v>382</v>
      </c>
      <c r="C205" s="3" t="s">
        <v>814</v>
      </c>
      <c r="D205" s="3" t="s">
        <v>815</v>
      </c>
      <c r="E205" s="4" t="s">
        <v>64</v>
      </c>
      <c r="F205" s="4" t="s">
        <v>55</v>
      </c>
      <c r="G205" s="4" t="s">
        <v>816</v>
      </c>
      <c r="H205" s="4" t="s">
        <v>772</v>
      </c>
      <c r="I205" s="4" t="s">
        <v>817</v>
      </c>
      <c r="J205" s="3" t="s">
        <v>522</v>
      </c>
      <c r="K205" s="4" t="s">
        <v>25</v>
      </c>
      <c r="L205" s="4" t="s">
        <v>48</v>
      </c>
      <c r="M205" s="3" t="s">
        <v>824</v>
      </c>
      <c r="N205" s="2">
        <v>46021</v>
      </c>
      <c r="O205" s="2" t="s">
        <v>390</v>
      </c>
      <c r="P205" s="4" t="s">
        <v>28</v>
      </c>
      <c r="Q205" s="5" t="s">
        <v>819</v>
      </c>
    </row>
    <row r="206" spans="1:17" ht="139.5" customHeight="1" x14ac:dyDescent="0.35">
      <c r="A206" s="2">
        <v>42737</v>
      </c>
      <c r="B206" s="3" t="s">
        <v>382</v>
      </c>
      <c r="C206" s="3" t="s">
        <v>814</v>
      </c>
      <c r="D206" s="3" t="s">
        <v>815</v>
      </c>
      <c r="E206" s="4" t="s">
        <v>64</v>
      </c>
      <c r="F206" s="4" t="s">
        <v>55</v>
      </c>
      <c r="G206" s="4" t="s">
        <v>816</v>
      </c>
      <c r="H206" s="4" t="s">
        <v>772</v>
      </c>
      <c r="I206" s="4" t="s">
        <v>817</v>
      </c>
      <c r="J206" s="3" t="s">
        <v>388</v>
      </c>
      <c r="K206" s="4" t="s">
        <v>25</v>
      </c>
      <c r="L206" s="4" t="s">
        <v>26</v>
      </c>
      <c r="M206" s="3" t="s">
        <v>825</v>
      </c>
      <c r="N206" s="2">
        <v>46021</v>
      </c>
      <c r="O206" s="2" t="s">
        <v>390</v>
      </c>
      <c r="P206" s="4" t="s">
        <v>28</v>
      </c>
      <c r="Q206" s="5" t="s">
        <v>819</v>
      </c>
    </row>
    <row r="207" spans="1:17" ht="139.5" customHeight="1" x14ac:dyDescent="0.35">
      <c r="A207" s="2">
        <v>42737</v>
      </c>
      <c r="B207" s="3" t="s">
        <v>382</v>
      </c>
      <c r="C207" s="3" t="s">
        <v>814</v>
      </c>
      <c r="D207" s="3" t="s">
        <v>815</v>
      </c>
      <c r="E207" s="4" t="s">
        <v>64</v>
      </c>
      <c r="F207" s="4" t="s">
        <v>55</v>
      </c>
      <c r="G207" s="4" t="s">
        <v>816</v>
      </c>
      <c r="H207" s="4" t="s">
        <v>772</v>
      </c>
      <c r="I207" s="4" t="s">
        <v>817</v>
      </c>
      <c r="J207" s="3" t="s">
        <v>394</v>
      </c>
      <c r="K207" s="4" t="s">
        <v>25</v>
      </c>
      <c r="L207" s="4" t="s">
        <v>26</v>
      </c>
      <c r="M207" s="3" t="s">
        <v>826</v>
      </c>
      <c r="N207" s="2">
        <v>46021</v>
      </c>
      <c r="O207" s="2" t="s">
        <v>390</v>
      </c>
      <c r="P207" s="4" t="s">
        <v>28</v>
      </c>
      <c r="Q207" s="5" t="s">
        <v>819</v>
      </c>
    </row>
    <row r="208" spans="1:17" ht="139.5" customHeight="1" x14ac:dyDescent="0.35">
      <c r="A208" s="2">
        <v>42674</v>
      </c>
      <c r="B208" s="3" t="s">
        <v>39</v>
      </c>
      <c r="C208" s="3" t="s">
        <v>827</v>
      </c>
      <c r="D208" s="3" t="s">
        <v>828</v>
      </c>
      <c r="E208" s="4" t="s">
        <v>64</v>
      </c>
      <c r="F208" s="4" t="s">
        <v>829</v>
      </c>
      <c r="G208" s="4" t="s">
        <v>830</v>
      </c>
      <c r="H208" s="4" t="s">
        <v>831</v>
      </c>
      <c r="I208" s="4" t="s">
        <v>832</v>
      </c>
      <c r="J208" s="3" t="s">
        <v>833</v>
      </c>
      <c r="K208" s="4" t="s">
        <v>379</v>
      </c>
      <c r="L208" s="4" t="s">
        <v>165</v>
      </c>
      <c r="M208" s="3" t="s">
        <v>834</v>
      </c>
      <c r="N208" s="2">
        <v>45251</v>
      </c>
      <c r="O208" s="2" t="s">
        <v>835</v>
      </c>
      <c r="P208" s="4" t="s">
        <v>28</v>
      </c>
      <c r="Q208" s="5" t="s">
        <v>836</v>
      </c>
    </row>
    <row r="209" spans="1:17" ht="139.5" customHeight="1" x14ac:dyDescent="0.35">
      <c r="A209" s="2">
        <v>42674</v>
      </c>
      <c r="B209" s="3" t="s">
        <v>39</v>
      </c>
      <c r="C209" s="3" t="s">
        <v>827</v>
      </c>
      <c r="D209" s="3" t="s">
        <v>828</v>
      </c>
      <c r="E209" s="4" t="s">
        <v>64</v>
      </c>
      <c r="F209" s="4" t="s">
        <v>829</v>
      </c>
      <c r="G209" s="4" t="s">
        <v>837</v>
      </c>
      <c r="H209" s="4" t="s">
        <v>831</v>
      </c>
      <c r="I209" s="4" t="s">
        <v>832</v>
      </c>
      <c r="J209" s="3" t="s">
        <v>838</v>
      </c>
      <c r="K209" s="4" t="s">
        <v>25</v>
      </c>
      <c r="L209" s="4" t="s">
        <v>48</v>
      </c>
      <c r="M209" s="3" t="s">
        <v>839</v>
      </c>
      <c r="N209" s="2">
        <v>45251</v>
      </c>
      <c r="O209" s="2" t="s">
        <v>840</v>
      </c>
      <c r="P209" s="4" t="s">
        <v>28</v>
      </c>
      <c r="Q209" s="5" t="s">
        <v>836</v>
      </c>
    </row>
    <row r="210" spans="1:17" ht="139.5" customHeight="1" x14ac:dyDescent="0.35">
      <c r="A210" s="2">
        <v>42674</v>
      </c>
      <c r="B210" s="3" t="s">
        <v>39</v>
      </c>
      <c r="C210" s="3" t="s">
        <v>827</v>
      </c>
      <c r="D210" s="3" t="s">
        <v>828</v>
      </c>
      <c r="E210" s="4" t="s">
        <v>64</v>
      </c>
      <c r="F210" s="4" t="s">
        <v>829</v>
      </c>
      <c r="G210" s="4" t="s">
        <v>841</v>
      </c>
      <c r="H210" s="4" t="s">
        <v>831</v>
      </c>
      <c r="I210" s="4" t="s">
        <v>832</v>
      </c>
      <c r="J210" s="3" t="s">
        <v>842</v>
      </c>
      <c r="K210" s="4" t="s">
        <v>25</v>
      </c>
      <c r="L210" s="4" t="s">
        <v>843</v>
      </c>
      <c r="M210" s="3" t="s">
        <v>844</v>
      </c>
      <c r="N210" s="2">
        <v>45251</v>
      </c>
      <c r="O210" s="2" t="s">
        <v>845</v>
      </c>
      <c r="P210" s="4" t="s">
        <v>28</v>
      </c>
      <c r="Q210" s="5" t="s">
        <v>836</v>
      </c>
    </row>
    <row r="211" spans="1:17" ht="139.5" customHeight="1" x14ac:dyDescent="0.35">
      <c r="A211" s="2">
        <v>42674</v>
      </c>
      <c r="B211" s="3" t="s">
        <v>39</v>
      </c>
      <c r="C211" s="3" t="s">
        <v>827</v>
      </c>
      <c r="D211" s="3" t="s">
        <v>828</v>
      </c>
      <c r="E211" s="4" t="s">
        <v>64</v>
      </c>
      <c r="F211" s="4" t="s">
        <v>829</v>
      </c>
      <c r="G211" s="4" t="s">
        <v>846</v>
      </c>
      <c r="H211" s="4" t="s">
        <v>831</v>
      </c>
      <c r="I211" s="4" t="s">
        <v>832</v>
      </c>
      <c r="J211" s="3" t="s">
        <v>833</v>
      </c>
      <c r="K211" s="4" t="s">
        <v>25</v>
      </c>
      <c r="L211" s="4" t="s">
        <v>48</v>
      </c>
      <c r="M211" s="3" t="s">
        <v>847</v>
      </c>
      <c r="N211" s="2">
        <v>45251</v>
      </c>
      <c r="O211" s="2" t="s">
        <v>848</v>
      </c>
      <c r="P211" s="4" t="s">
        <v>28</v>
      </c>
      <c r="Q211" s="5" t="s">
        <v>836</v>
      </c>
    </row>
    <row r="212" spans="1:17" ht="139.5" customHeight="1" x14ac:dyDescent="0.35">
      <c r="A212" s="2">
        <v>42674</v>
      </c>
      <c r="B212" s="3" t="s">
        <v>39</v>
      </c>
      <c r="C212" s="3" t="s">
        <v>827</v>
      </c>
      <c r="D212" s="3" t="s">
        <v>828</v>
      </c>
      <c r="E212" s="4" t="s">
        <v>64</v>
      </c>
      <c r="F212" s="4" t="s">
        <v>829</v>
      </c>
      <c r="G212" s="4" t="s">
        <v>849</v>
      </c>
      <c r="H212" s="4" t="s">
        <v>831</v>
      </c>
      <c r="I212" s="4" t="s">
        <v>832</v>
      </c>
      <c r="J212" s="3" t="s">
        <v>850</v>
      </c>
      <c r="K212" s="4" t="s">
        <v>128</v>
      </c>
      <c r="L212" s="4" t="s">
        <v>843</v>
      </c>
      <c r="M212" s="3" t="s">
        <v>851</v>
      </c>
      <c r="N212" s="2">
        <v>45251</v>
      </c>
      <c r="O212" s="2" t="s">
        <v>852</v>
      </c>
      <c r="P212" s="4" t="s">
        <v>28</v>
      </c>
      <c r="Q212" s="5" t="s">
        <v>836</v>
      </c>
    </row>
    <row r="213" spans="1:17" ht="139.5" customHeight="1" x14ac:dyDescent="0.35">
      <c r="A213" s="2">
        <v>42674</v>
      </c>
      <c r="B213" s="3" t="s">
        <v>39</v>
      </c>
      <c r="C213" s="3" t="s">
        <v>827</v>
      </c>
      <c r="D213" s="3" t="s">
        <v>828</v>
      </c>
      <c r="E213" s="4" t="s">
        <v>64</v>
      </c>
      <c r="F213" s="4" t="s">
        <v>829</v>
      </c>
      <c r="G213" s="4" t="s">
        <v>853</v>
      </c>
      <c r="H213" s="4" t="s">
        <v>831</v>
      </c>
      <c r="I213" s="4" t="s">
        <v>832</v>
      </c>
      <c r="J213" s="3" t="s">
        <v>854</v>
      </c>
      <c r="K213" s="4" t="s">
        <v>128</v>
      </c>
      <c r="L213" s="4" t="s">
        <v>48</v>
      </c>
      <c r="M213" s="3" t="s">
        <v>855</v>
      </c>
      <c r="N213" s="2">
        <v>45251</v>
      </c>
      <c r="O213" s="2" t="s">
        <v>856</v>
      </c>
      <c r="P213" s="4" t="s">
        <v>28</v>
      </c>
      <c r="Q213" s="5" t="s">
        <v>836</v>
      </c>
    </row>
    <row r="214" spans="1:17" ht="139.5" customHeight="1" x14ac:dyDescent="0.35">
      <c r="A214" s="2">
        <v>42674</v>
      </c>
      <c r="B214" s="3" t="s">
        <v>39</v>
      </c>
      <c r="C214" s="3" t="s">
        <v>827</v>
      </c>
      <c r="D214" s="3" t="s">
        <v>828</v>
      </c>
      <c r="E214" s="4" t="s">
        <v>64</v>
      </c>
      <c r="F214" s="4" t="s">
        <v>829</v>
      </c>
      <c r="G214" s="4" t="s">
        <v>830</v>
      </c>
      <c r="H214" s="4" t="s">
        <v>831</v>
      </c>
      <c r="I214" s="4" t="s">
        <v>832</v>
      </c>
      <c r="J214" s="3" t="s">
        <v>857</v>
      </c>
      <c r="K214" s="4" t="s">
        <v>128</v>
      </c>
      <c r="L214" s="4" t="s">
        <v>26</v>
      </c>
      <c r="M214" s="3" t="s">
        <v>858</v>
      </c>
      <c r="N214" s="2">
        <v>45251</v>
      </c>
      <c r="O214" s="2" t="s">
        <v>859</v>
      </c>
      <c r="P214" s="4" t="s">
        <v>28</v>
      </c>
      <c r="Q214" s="5" t="s">
        <v>836</v>
      </c>
    </row>
    <row r="215" spans="1:17" ht="139.5" customHeight="1" x14ac:dyDescent="0.35">
      <c r="A215" s="2">
        <v>42066</v>
      </c>
      <c r="B215" s="3" t="s">
        <v>382</v>
      </c>
      <c r="C215" s="3" t="s">
        <v>860</v>
      </c>
      <c r="D215" s="3" t="s">
        <v>861</v>
      </c>
      <c r="E215" s="4" t="s">
        <v>42</v>
      </c>
      <c r="F215" s="4" t="s">
        <v>234</v>
      </c>
      <c r="G215" s="4" t="s">
        <v>862</v>
      </c>
      <c r="H215" s="4" t="s">
        <v>863</v>
      </c>
      <c r="I215" s="4" t="s">
        <v>864</v>
      </c>
      <c r="J215" s="3" t="s">
        <v>526</v>
      </c>
      <c r="K215" s="4" t="s">
        <v>128</v>
      </c>
      <c r="L215" s="4" t="s">
        <v>110</v>
      </c>
      <c r="M215" s="3" t="s">
        <v>865</v>
      </c>
      <c r="N215" s="2">
        <v>46015</v>
      </c>
      <c r="O215" s="2" t="s">
        <v>390</v>
      </c>
      <c r="P215" s="4" t="s">
        <v>28</v>
      </c>
      <c r="Q215" s="5" t="s">
        <v>866</v>
      </c>
    </row>
    <row r="216" spans="1:17" ht="139.5" customHeight="1" x14ac:dyDescent="0.35">
      <c r="A216" s="2">
        <v>42066</v>
      </c>
      <c r="B216" s="3" t="s">
        <v>382</v>
      </c>
      <c r="C216" s="3" t="s">
        <v>860</v>
      </c>
      <c r="D216" s="3" t="s">
        <v>861</v>
      </c>
      <c r="E216" s="4" t="s">
        <v>42</v>
      </c>
      <c r="F216" s="4" t="s">
        <v>234</v>
      </c>
      <c r="G216" s="4" t="s">
        <v>862</v>
      </c>
      <c r="H216" s="4" t="s">
        <v>863</v>
      </c>
      <c r="I216" s="4" t="s">
        <v>864</v>
      </c>
      <c r="J216" s="3" t="s">
        <v>516</v>
      </c>
      <c r="K216" s="4" t="s">
        <v>128</v>
      </c>
      <c r="L216" s="4" t="s">
        <v>48</v>
      </c>
      <c r="M216" s="3" t="s">
        <v>867</v>
      </c>
      <c r="N216" s="2">
        <v>46015</v>
      </c>
      <c r="O216" s="2" t="s">
        <v>390</v>
      </c>
      <c r="P216" s="4" t="s">
        <v>28</v>
      </c>
      <c r="Q216" s="5" t="s">
        <v>866</v>
      </c>
    </row>
    <row r="217" spans="1:17" ht="139.5" customHeight="1" x14ac:dyDescent="0.35">
      <c r="A217" s="2">
        <v>42066</v>
      </c>
      <c r="B217" s="3" t="s">
        <v>382</v>
      </c>
      <c r="C217" s="3" t="s">
        <v>860</v>
      </c>
      <c r="D217" s="3" t="s">
        <v>861</v>
      </c>
      <c r="E217" s="4" t="s">
        <v>42</v>
      </c>
      <c r="F217" s="4" t="s">
        <v>234</v>
      </c>
      <c r="G217" s="4" t="s">
        <v>862</v>
      </c>
      <c r="H217" s="4" t="s">
        <v>863</v>
      </c>
      <c r="I217" s="4" t="s">
        <v>864</v>
      </c>
      <c r="J217" s="3" t="s">
        <v>516</v>
      </c>
      <c r="K217" s="4" t="s">
        <v>128</v>
      </c>
      <c r="L217" s="4" t="s">
        <v>101</v>
      </c>
      <c r="M217" s="3" t="s">
        <v>868</v>
      </c>
      <c r="N217" s="2">
        <v>46015</v>
      </c>
      <c r="O217" s="2" t="s">
        <v>390</v>
      </c>
      <c r="P217" s="4" t="s">
        <v>28</v>
      </c>
      <c r="Q217" s="5" t="s">
        <v>866</v>
      </c>
    </row>
    <row r="218" spans="1:17" ht="139.5" customHeight="1" x14ac:dyDescent="0.35">
      <c r="A218" s="2">
        <v>42066</v>
      </c>
      <c r="B218" s="3" t="s">
        <v>382</v>
      </c>
      <c r="C218" s="3" t="s">
        <v>860</v>
      </c>
      <c r="D218" s="3" t="s">
        <v>861</v>
      </c>
      <c r="E218" s="4" t="s">
        <v>42</v>
      </c>
      <c r="F218" s="4" t="s">
        <v>234</v>
      </c>
      <c r="G218" s="4" t="s">
        <v>862</v>
      </c>
      <c r="H218" s="4" t="s">
        <v>863</v>
      </c>
      <c r="I218" s="4" t="s">
        <v>864</v>
      </c>
      <c r="J218" s="3" t="s">
        <v>869</v>
      </c>
      <c r="K218" s="4" t="s">
        <v>25</v>
      </c>
      <c r="L218" s="4" t="s">
        <v>101</v>
      </c>
      <c r="M218" s="3" t="s">
        <v>870</v>
      </c>
      <c r="N218" s="2">
        <v>46015</v>
      </c>
      <c r="O218" s="2" t="s">
        <v>390</v>
      </c>
      <c r="P218" s="4" t="s">
        <v>28</v>
      </c>
      <c r="Q218" s="5" t="s">
        <v>866</v>
      </c>
    </row>
    <row r="219" spans="1:17" ht="139.5" customHeight="1" x14ac:dyDescent="0.35">
      <c r="A219" s="2">
        <v>42066</v>
      </c>
      <c r="B219" s="3" t="s">
        <v>382</v>
      </c>
      <c r="C219" s="3" t="s">
        <v>860</v>
      </c>
      <c r="D219" s="3" t="s">
        <v>861</v>
      </c>
      <c r="E219" s="4" t="s">
        <v>42</v>
      </c>
      <c r="F219" s="4" t="s">
        <v>234</v>
      </c>
      <c r="G219" s="4" t="s">
        <v>862</v>
      </c>
      <c r="H219" s="4" t="s">
        <v>863</v>
      </c>
      <c r="I219" s="4" t="s">
        <v>864</v>
      </c>
      <c r="J219" s="3" t="s">
        <v>869</v>
      </c>
      <c r="K219" s="4" t="s">
        <v>25</v>
      </c>
      <c r="L219" s="4" t="s">
        <v>101</v>
      </c>
      <c r="M219" s="3" t="s">
        <v>871</v>
      </c>
      <c r="N219" s="2">
        <v>46015</v>
      </c>
      <c r="O219" s="2" t="s">
        <v>390</v>
      </c>
      <c r="P219" s="4" t="s">
        <v>28</v>
      </c>
      <c r="Q219" s="5" t="s">
        <v>866</v>
      </c>
    </row>
    <row r="220" spans="1:17" ht="139.5" customHeight="1" x14ac:dyDescent="0.35">
      <c r="A220" s="2">
        <v>42066</v>
      </c>
      <c r="B220" s="3" t="s">
        <v>382</v>
      </c>
      <c r="C220" s="3" t="s">
        <v>860</v>
      </c>
      <c r="D220" s="3" t="s">
        <v>861</v>
      </c>
      <c r="E220" s="4" t="s">
        <v>42</v>
      </c>
      <c r="F220" s="4" t="s">
        <v>234</v>
      </c>
      <c r="G220" s="4" t="s">
        <v>862</v>
      </c>
      <c r="H220" s="4" t="s">
        <v>863</v>
      </c>
      <c r="I220" s="4" t="s">
        <v>864</v>
      </c>
      <c r="J220" s="3" t="s">
        <v>869</v>
      </c>
      <c r="K220" s="4" t="s">
        <v>25</v>
      </c>
      <c r="L220" s="4" t="s">
        <v>110</v>
      </c>
      <c r="M220" s="3" t="s">
        <v>872</v>
      </c>
      <c r="N220" s="2">
        <v>46015</v>
      </c>
      <c r="O220" s="2" t="s">
        <v>390</v>
      </c>
      <c r="P220" s="4" t="s">
        <v>28</v>
      </c>
      <c r="Q220" s="5" t="s">
        <v>866</v>
      </c>
    </row>
    <row r="221" spans="1:17" ht="139.5" customHeight="1" x14ac:dyDescent="0.35">
      <c r="A221" s="2">
        <v>42066</v>
      </c>
      <c r="B221" s="3" t="s">
        <v>382</v>
      </c>
      <c r="C221" s="3" t="s">
        <v>860</v>
      </c>
      <c r="D221" s="3" t="s">
        <v>861</v>
      </c>
      <c r="E221" s="4" t="s">
        <v>42</v>
      </c>
      <c r="F221" s="4" t="s">
        <v>234</v>
      </c>
      <c r="G221" s="4" t="s">
        <v>862</v>
      </c>
      <c r="H221" s="4" t="s">
        <v>863</v>
      </c>
      <c r="I221" s="4" t="s">
        <v>864</v>
      </c>
      <c r="J221" s="3" t="s">
        <v>869</v>
      </c>
      <c r="K221" s="4" t="s">
        <v>379</v>
      </c>
      <c r="L221" s="4" t="s">
        <v>110</v>
      </c>
      <c r="M221" s="3" t="s">
        <v>873</v>
      </c>
      <c r="N221" s="2">
        <v>46015</v>
      </c>
      <c r="O221" s="2" t="s">
        <v>390</v>
      </c>
      <c r="P221" s="4" t="s">
        <v>28</v>
      </c>
      <c r="Q221" s="5" t="s">
        <v>866</v>
      </c>
    </row>
    <row r="222" spans="1:17" ht="139.5" customHeight="1" x14ac:dyDescent="0.35">
      <c r="A222" s="2">
        <v>42066</v>
      </c>
      <c r="B222" s="3" t="s">
        <v>382</v>
      </c>
      <c r="C222" s="3" t="s">
        <v>860</v>
      </c>
      <c r="D222" s="3" t="s">
        <v>861</v>
      </c>
      <c r="E222" s="4" t="s">
        <v>42</v>
      </c>
      <c r="F222" s="4" t="s">
        <v>234</v>
      </c>
      <c r="G222" s="4" t="s">
        <v>862</v>
      </c>
      <c r="H222" s="4" t="s">
        <v>863</v>
      </c>
      <c r="I222" s="4" t="s">
        <v>864</v>
      </c>
      <c r="J222" s="3" t="s">
        <v>869</v>
      </c>
      <c r="K222" s="4" t="s">
        <v>379</v>
      </c>
      <c r="L222" s="4" t="s">
        <v>48</v>
      </c>
      <c r="M222" s="3" t="s">
        <v>874</v>
      </c>
      <c r="N222" s="2">
        <v>46015</v>
      </c>
      <c r="O222" s="2" t="s">
        <v>390</v>
      </c>
      <c r="P222" s="4" t="s">
        <v>28</v>
      </c>
      <c r="Q222" s="5" t="s">
        <v>866</v>
      </c>
    </row>
    <row r="223" spans="1:17" ht="139.5" customHeight="1" x14ac:dyDescent="0.35">
      <c r="A223" s="2">
        <v>42061</v>
      </c>
      <c r="B223" s="3" t="s">
        <v>382</v>
      </c>
      <c r="C223" s="3" t="s">
        <v>875</v>
      </c>
      <c r="D223" s="3" t="s">
        <v>876</v>
      </c>
      <c r="E223" s="4" t="s">
        <v>64</v>
      </c>
      <c r="F223" s="4" t="s">
        <v>206</v>
      </c>
      <c r="G223" s="4" t="s">
        <v>877</v>
      </c>
      <c r="H223" s="4" t="s">
        <v>878</v>
      </c>
      <c r="I223" s="4" t="s">
        <v>879</v>
      </c>
      <c r="J223" s="3" t="s">
        <v>522</v>
      </c>
      <c r="K223" s="4" t="s">
        <v>128</v>
      </c>
      <c r="L223" s="4" t="s">
        <v>48</v>
      </c>
      <c r="M223" s="3" t="s">
        <v>880</v>
      </c>
      <c r="N223" s="2">
        <v>45987</v>
      </c>
      <c r="O223" s="2" t="s">
        <v>390</v>
      </c>
      <c r="P223" s="4" t="s">
        <v>28</v>
      </c>
      <c r="Q223" s="5" t="s">
        <v>881</v>
      </c>
    </row>
    <row r="224" spans="1:17" ht="139.5" customHeight="1" x14ac:dyDescent="0.35">
      <c r="A224" s="2">
        <v>42061</v>
      </c>
      <c r="B224" s="3" t="s">
        <v>382</v>
      </c>
      <c r="C224" s="3" t="s">
        <v>875</v>
      </c>
      <c r="D224" s="3" t="s">
        <v>876</v>
      </c>
      <c r="E224" s="4" t="s">
        <v>64</v>
      </c>
      <c r="F224" s="4" t="s">
        <v>206</v>
      </c>
      <c r="G224" s="4" t="s">
        <v>877</v>
      </c>
      <c r="H224" s="4" t="s">
        <v>878</v>
      </c>
      <c r="I224" s="4" t="s">
        <v>879</v>
      </c>
      <c r="J224" s="3" t="s">
        <v>388</v>
      </c>
      <c r="K224" s="4" t="s">
        <v>128</v>
      </c>
      <c r="L224" s="4" t="s">
        <v>26</v>
      </c>
      <c r="M224" s="3" t="s">
        <v>882</v>
      </c>
      <c r="N224" s="2">
        <v>45987</v>
      </c>
      <c r="O224" s="2" t="s">
        <v>390</v>
      </c>
      <c r="P224" s="4" t="s">
        <v>28</v>
      </c>
      <c r="Q224" s="5" t="s">
        <v>881</v>
      </c>
    </row>
    <row r="225" spans="1:17" ht="139.5" customHeight="1" x14ac:dyDescent="0.35">
      <c r="A225" s="2">
        <v>42061</v>
      </c>
      <c r="B225" s="3" t="s">
        <v>382</v>
      </c>
      <c r="C225" s="3" t="s">
        <v>875</v>
      </c>
      <c r="D225" s="3" t="s">
        <v>876</v>
      </c>
      <c r="E225" s="4" t="s">
        <v>64</v>
      </c>
      <c r="F225" s="4" t="s">
        <v>206</v>
      </c>
      <c r="G225" s="4" t="s">
        <v>877</v>
      </c>
      <c r="H225" s="4" t="s">
        <v>878</v>
      </c>
      <c r="I225" s="4" t="s">
        <v>879</v>
      </c>
      <c r="J225" s="3" t="s">
        <v>742</v>
      </c>
      <c r="K225" s="4" t="s">
        <v>128</v>
      </c>
      <c r="L225" s="4" t="s">
        <v>48</v>
      </c>
      <c r="M225" s="3" t="s">
        <v>883</v>
      </c>
      <c r="N225" s="2">
        <v>45987</v>
      </c>
      <c r="O225" s="2" t="s">
        <v>390</v>
      </c>
      <c r="P225" s="4" t="s">
        <v>28</v>
      </c>
      <c r="Q225" s="5" t="s">
        <v>881</v>
      </c>
    </row>
    <row r="226" spans="1:17" ht="139.5" customHeight="1" x14ac:dyDescent="0.35">
      <c r="A226" s="2">
        <v>42061</v>
      </c>
      <c r="B226" s="3" t="s">
        <v>382</v>
      </c>
      <c r="C226" s="3" t="s">
        <v>875</v>
      </c>
      <c r="D226" s="3" t="s">
        <v>876</v>
      </c>
      <c r="E226" s="4" t="s">
        <v>64</v>
      </c>
      <c r="F226" s="4" t="s">
        <v>206</v>
      </c>
      <c r="G226" s="4" t="s">
        <v>877</v>
      </c>
      <c r="H226" s="4" t="s">
        <v>878</v>
      </c>
      <c r="I226" s="4" t="s">
        <v>879</v>
      </c>
      <c r="J226" s="3" t="s">
        <v>742</v>
      </c>
      <c r="K226" s="4" t="s">
        <v>128</v>
      </c>
      <c r="L226" s="4" t="s">
        <v>48</v>
      </c>
      <c r="M226" s="3" t="s">
        <v>884</v>
      </c>
      <c r="N226" s="2">
        <v>45987</v>
      </c>
      <c r="O226" s="2" t="s">
        <v>390</v>
      </c>
      <c r="P226" s="4" t="s">
        <v>28</v>
      </c>
      <c r="Q226" s="5" t="s">
        <v>881</v>
      </c>
    </row>
    <row r="227" spans="1:17" ht="139.5" customHeight="1" x14ac:dyDescent="0.35">
      <c r="A227" s="2">
        <v>42061</v>
      </c>
      <c r="B227" s="3" t="s">
        <v>382</v>
      </c>
      <c r="C227" s="3" t="s">
        <v>875</v>
      </c>
      <c r="D227" s="3" t="s">
        <v>876</v>
      </c>
      <c r="E227" s="4" t="s">
        <v>64</v>
      </c>
      <c r="F227" s="4" t="s">
        <v>206</v>
      </c>
      <c r="G227" s="4" t="s">
        <v>877</v>
      </c>
      <c r="H227" s="4" t="s">
        <v>878</v>
      </c>
      <c r="I227" s="4" t="s">
        <v>879</v>
      </c>
      <c r="J227" s="3" t="s">
        <v>742</v>
      </c>
      <c r="K227" s="4" t="s">
        <v>128</v>
      </c>
      <c r="L227" s="4" t="s">
        <v>48</v>
      </c>
      <c r="M227" s="3" t="s">
        <v>885</v>
      </c>
      <c r="N227" s="2">
        <v>45987</v>
      </c>
      <c r="O227" s="2" t="s">
        <v>390</v>
      </c>
      <c r="P227" s="4" t="s">
        <v>28</v>
      </c>
      <c r="Q227" s="5" t="s">
        <v>881</v>
      </c>
    </row>
    <row r="228" spans="1:17" ht="139.5" customHeight="1" x14ac:dyDescent="0.35">
      <c r="A228" s="2">
        <v>42061</v>
      </c>
      <c r="B228" s="3" t="s">
        <v>382</v>
      </c>
      <c r="C228" s="3" t="s">
        <v>875</v>
      </c>
      <c r="D228" s="3" t="s">
        <v>876</v>
      </c>
      <c r="E228" s="4" t="s">
        <v>64</v>
      </c>
      <c r="F228" s="4" t="s">
        <v>206</v>
      </c>
      <c r="G228" s="4" t="s">
        <v>877</v>
      </c>
      <c r="H228" s="4" t="s">
        <v>878</v>
      </c>
      <c r="I228" s="4" t="s">
        <v>879</v>
      </c>
      <c r="J228" s="3" t="s">
        <v>742</v>
      </c>
      <c r="K228" s="4" t="s">
        <v>128</v>
      </c>
      <c r="L228" s="4" t="s">
        <v>48</v>
      </c>
      <c r="M228" s="3" t="s">
        <v>886</v>
      </c>
      <c r="N228" s="2">
        <v>45987</v>
      </c>
      <c r="O228" s="2" t="s">
        <v>390</v>
      </c>
      <c r="P228" s="4" t="s">
        <v>28</v>
      </c>
      <c r="Q228" s="5" t="s">
        <v>881</v>
      </c>
    </row>
    <row r="229" spans="1:17" ht="139.5" customHeight="1" x14ac:dyDescent="0.35">
      <c r="A229" s="2">
        <v>42061</v>
      </c>
      <c r="B229" s="3" t="s">
        <v>382</v>
      </c>
      <c r="C229" s="3" t="s">
        <v>875</v>
      </c>
      <c r="D229" s="3" t="s">
        <v>876</v>
      </c>
      <c r="E229" s="4" t="s">
        <v>64</v>
      </c>
      <c r="F229" s="4" t="s">
        <v>206</v>
      </c>
      <c r="G229" s="4" t="s">
        <v>877</v>
      </c>
      <c r="H229" s="4" t="s">
        <v>878</v>
      </c>
      <c r="I229" s="4" t="s">
        <v>879</v>
      </c>
      <c r="J229" s="3" t="s">
        <v>745</v>
      </c>
      <c r="K229" s="4" t="s">
        <v>25</v>
      </c>
      <c r="L229" s="4" t="s">
        <v>48</v>
      </c>
      <c r="M229" s="3" t="s">
        <v>887</v>
      </c>
      <c r="N229" s="2">
        <v>45987</v>
      </c>
      <c r="O229" s="2" t="s">
        <v>390</v>
      </c>
      <c r="P229" s="4" t="s">
        <v>28</v>
      </c>
      <c r="Q229" s="5" t="s">
        <v>881</v>
      </c>
    </row>
    <row r="230" spans="1:17" ht="139.5" customHeight="1" x14ac:dyDescent="0.35">
      <c r="A230" s="2">
        <v>42061</v>
      </c>
      <c r="B230" s="3" t="s">
        <v>382</v>
      </c>
      <c r="C230" s="3" t="s">
        <v>875</v>
      </c>
      <c r="D230" s="3" t="s">
        <v>876</v>
      </c>
      <c r="E230" s="4" t="s">
        <v>64</v>
      </c>
      <c r="F230" s="4" t="s">
        <v>206</v>
      </c>
      <c r="G230" s="4" t="s">
        <v>877</v>
      </c>
      <c r="H230" s="4" t="s">
        <v>878</v>
      </c>
      <c r="I230" s="4" t="s">
        <v>879</v>
      </c>
      <c r="J230" s="3" t="s">
        <v>745</v>
      </c>
      <c r="K230" s="4" t="s">
        <v>25</v>
      </c>
      <c r="L230" s="4" t="s">
        <v>26</v>
      </c>
      <c r="M230" s="3" t="s">
        <v>888</v>
      </c>
      <c r="N230" s="2">
        <v>45987</v>
      </c>
      <c r="O230" s="2" t="s">
        <v>390</v>
      </c>
      <c r="P230" s="4" t="s">
        <v>28</v>
      </c>
      <c r="Q230" s="5" t="s">
        <v>881</v>
      </c>
    </row>
    <row r="231" spans="1:17" ht="139.5" customHeight="1" x14ac:dyDescent="0.35">
      <c r="A231" s="2">
        <v>42061</v>
      </c>
      <c r="B231" s="3" t="s">
        <v>382</v>
      </c>
      <c r="C231" s="3" t="s">
        <v>875</v>
      </c>
      <c r="D231" s="3" t="s">
        <v>876</v>
      </c>
      <c r="E231" s="4" t="s">
        <v>64</v>
      </c>
      <c r="F231" s="4" t="s">
        <v>206</v>
      </c>
      <c r="G231" s="4" t="s">
        <v>877</v>
      </c>
      <c r="H231" s="4" t="s">
        <v>878</v>
      </c>
      <c r="I231" s="4" t="s">
        <v>879</v>
      </c>
      <c r="J231" s="3" t="s">
        <v>745</v>
      </c>
      <c r="K231" s="4" t="s">
        <v>25</v>
      </c>
      <c r="L231" s="4" t="s">
        <v>48</v>
      </c>
      <c r="M231" s="3" t="s">
        <v>889</v>
      </c>
      <c r="N231" s="2">
        <v>45987</v>
      </c>
      <c r="O231" s="2" t="s">
        <v>390</v>
      </c>
      <c r="P231" s="4" t="s">
        <v>28</v>
      </c>
      <c r="Q231" s="5" t="s">
        <v>881</v>
      </c>
    </row>
    <row r="232" spans="1:17" ht="139.5" customHeight="1" x14ac:dyDescent="0.35">
      <c r="A232" s="2">
        <v>42061</v>
      </c>
      <c r="B232" s="3" t="s">
        <v>382</v>
      </c>
      <c r="C232" s="3" t="s">
        <v>875</v>
      </c>
      <c r="D232" s="3" t="s">
        <v>876</v>
      </c>
      <c r="E232" s="4" t="s">
        <v>64</v>
      </c>
      <c r="F232" s="4" t="s">
        <v>206</v>
      </c>
      <c r="G232" s="4" t="s">
        <v>877</v>
      </c>
      <c r="H232" s="4" t="s">
        <v>878</v>
      </c>
      <c r="I232" s="4" t="s">
        <v>879</v>
      </c>
      <c r="J232" s="3" t="s">
        <v>745</v>
      </c>
      <c r="K232" s="4" t="s">
        <v>25</v>
      </c>
      <c r="L232" s="4" t="s">
        <v>101</v>
      </c>
      <c r="M232" s="3" t="s">
        <v>890</v>
      </c>
      <c r="N232" s="2">
        <v>45987</v>
      </c>
      <c r="O232" s="2" t="s">
        <v>390</v>
      </c>
      <c r="P232" s="4" t="s">
        <v>28</v>
      </c>
      <c r="Q232" s="5" t="s">
        <v>881</v>
      </c>
    </row>
    <row r="233" spans="1:17" ht="139.5" customHeight="1" x14ac:dyDescent="0.35">
      <c r="A233" s="2">
        <v>42061</v>
      </c>
      <c r="B233" s="3" t="s">
        <v>382</v>
      </c>
      <c r="C233" s="3" t="s">
        <v>875</v>
      </c>
      <c r="D233" s="3" t="s">
        <v>876</v>
      </c>
      <c r="E233" s="4" t="s">
        <v>64</v>
      </c>
      <c r="F233" s="4" t="s">
        <v>206</v>
      </c>
      <c r="G233" s="4" t="s">
        <v>877</v>
      </c>
      <c r="H233" s="4" t="s">
        <v>878</v>
      </c>
      <c r="I233" s="4" t="s">
        <v>879</v>
      </c>
      <c r="J233" s="3" t="s">
        <v>745</v>
      </c>
      <c r="K233" s="4" t="s">
        <v>25</v>
      </c>
      <c r="L233" s="4" t="s">
        <v>48</v>
      </c>
      <c r="M233" s="3" t="s">
        <v>891</v>
      </c>
      <c r="N233" s="2">
        <v>45987</v>
      </c>
      <c r="O233" s="2" t="s">
        <v>390</v>
      </c>
      <c r="P233" s="4" t="s">
        <v>28</v>
      </c>
      <c r="Q233" s="5" t="s">
        <v>881</v>
      </c>
    </row>
    <row r="234" spans="1:17" ht="139.5" customHeight="1" x14ac:dyDescent="0.35">
      <c r="A234" s="2">
        <v>42061</v>
      </c>
      <c r="B234" s="3" t="s">
        <v>382</v>
      </c>
      <c r="C234" s="3" t="s">
        <v>875</v>
      </c>
      <c r="D234" s="3" t="s">
        <v>876</v>
      </c>
      <c r="E234" s="4" t="s">
        <v>64</v>
      </c>
      <c r="F234" s="4" t="s">
        <v>206</v>
      </c>
      <c r="G234" s="4" t="s">
        <v>877</v>
      </c>
      <c r="H234" s="4" t="s">
        <v>878</v>
      </c>
      <c r="I234" s="4" t="s">
        <v>879</v>
      </c>
      <c r="J234" s="3" t="s">
        <v>745</v>
      </c>
      <c r="K234" s="4" t="s">
        <v>35</v>
      </c>
      <c r="L234" s="4" t="s">
        <v>48</v>
      </c>
      <c r="M234" s="3" t="s">
        <v>892</v>
      </c>
      <c r="N234" s="2">
        <v>45987</v>
      </c>
      <c r="O234" s="2" t="s">
        <v>390</v>
      </c>
      <c r="P234" s="4" t="s">
        <v>28</v>
      </c>
      <c r="Q234" s="5" t="s">
        <v>881</v>
      </c>
    </row>
    <row r="235" spans="1:17" ht="139.5" customHeight="1" x14ac:dyDescent="0.35">
      <c r="A235" s="2">
        <v>41917</v>
      </c>
      <c r="B235" s="3" t="s">
        <v>382</v>
      </c>
      <c r="C235" s="3" t="s">
        <v>893</v>
      </c>
      <c r="D235" s="3" t="s">
        <v>894</v>
      </c>
      <c r="E235" s="4" t="s">
        <v>64</v>
      </c>
      <c r="F235" s="4" t="s">
        <v>206</v>
      </c>
      <c r="G235" s="4" t="s">
        <v>877</v>
      </c>
      <c r="H235" s="4" t="s">
        <v>895</v>
      </c>
      <c r="I235" s="4" t="s">
        <v>896</v>
      </c>
      <c r="J235" s="3" t="s">
        <v>742</v>
      </c>
      <c r="K235" s="4" t="s">
        <v>128</v>
      </c>
      <c r="L235" s="4" t="s">
        <v>48</v>
      </c>
      <c r="M235" s="3" t="s">
        <v>897</v>
      </c>
      <c r="N235" s="2">
        <v>45958</v>
      </c>
      <c r="O235" s="2" t="s">
        <v>390</v>
      </c>
      <c r="P235" s="4" t="s">
        <v>28</v>
      </c>
      <c r="Q235" s="5" t="s">
        <v>898</v>
      </c>
    </row>
    <row r="236" spans="1:17" ht="139.5" customHeight="1" x14ac:dyDescent="0.35">
      <c r="A236" s="2">
        <v>41917</v>
      </c>
      <c r="B236" s="3" t="s">
        <v>382</v>
      </c>
      <c r="C236" s="3" t="s">
        <v>893</v>
      </c>
      <c r="D236" s="3" t="s">
        <v>894</v>
      </c>
      <c r="E236" s="4" t="s">
        <v>64</v>
      </c>
      <c r="F236" s="4" t="s">
        <v>206</v>
      </c>
      <c r="G236" s="4" t="s">
        <v>877</v>
      </c>
      <c r="H236" s="4" t="s">
        <v>895</v>
      </c>
      <c r="I236" s="4" t="s">
        <v>896</v>
      </c>
      <c r="J236" s="3" t="s">
        <v>388</v>
      </c>
      <c r="K236" s="4" t="s">
        <v>128</v>
      </c>
      <c r="L236" s="4" t="s">
        <v>26</v>
      </c>
      <c r="M236" s="3" t="s">
        <v>899</v>
      </c>
      <c r="N236" s="2">
        <v>45958</v>
      </c>
      <c r="O236" s="2" t="s">
        <v>390</v>
      </c>
      <c r="P236" s="4" t="s">
        <v>28</v>
      </c>
      <c r="Q236" s="5" t="s">
        <v>898</v>
      </c>
    </row>
    <row r="237" spans="1:17" ht="139.5" customHeight="1" x14ac:dyDescent="0.35">
      <c r="A237" s="2">
        <v>41917</v>
      </c>
      <c r="B237" s="3" t="s">
        <v>382</v>
      </c>
      <c r="C237" s="3" t="s">
        <v>893</v>
      </c>
      <c r="D237" s="3" t="s">
        <v>894</v>
      </c>
      <c r="E237" s="4" t="s">
        <v>64</v>
      </c>
      <c r="F237" s="4" t="s">
        <v>206</v>
      </c>
      <c r="G237" s="4" t="s">
        <v>877</v>
      </c>
      <c r="H237" s="4" t="s">
        <v>895</v>
      </c>
      <c r="I237" s="4" t="s">
        <v>896</v>
      </c>
      <c r="J237" s="3" t="s">
        <v>742</v>
      </c>
      <c r="K237" s="4" t="s">
        <v>128</v>
      </c>
      <c r="L237" s="4" t="s">
        <v>48</v>
      </c>
      <c r="M237" s="3" t="s">
        <v>900</v>
      </c>
      <c r="N237" s="2">
        <v>45958</v>
      </c>
      <c r="O237" s="2" t="s">
        <v>390</v>
      </c>
      <c r="P237" s="4" t="s">
        <v>28</v>
      </c>
      <c r="Q237" s="5" t="s">
        <v>898</v>
      </c>
    </row>
    <row r="238" spans="1:17" ht="139.5" customHeight="1" x14ac:dyDescent="0.35">
      <c r="A238" s="2">
        <v>41917</v>
      </c>
      <c r="B238" s="3" t="s">
        <v>382</v>
      </c>
      <c r="C238" s="3" t="s">
        <v>893</v>
      </c>
      <c r="D238" s="3" t="s">
        <v>894</v>
      </c>
      <c r="E238" s="4" t="s">
        <v>64</v>
      </c>
      <c r="F238" s="4" t="s">
        <v>206</v>
      </c>
      <c r="G238" s="4" t="s">
        <v>877</v>
      </c>
      <c r="H238" s="4" t="s">
        <v>895</v>
      </c>
      <c r="I238" s="4" t="s">
        <v>896</v>
      </c>
      <c r="J238" s="3" t="s">
        <v>742</v>
      </c>
      <c r="K238" s="4" t="s">
        <v>128</v>
      </c>
      <c r="L238" s="4" t="s">
        <v>48</v>
      </c>
      <c r="M238" s="3" t="s">
        <v>901</v>
      </c>
      <c r="N238" s="2">
        <v>45958</v>
      </c>
      <c r="O238" s="2" t="s">
        <v>390</v>
      </c>
      <c r="P238" s="4" t="s">
        <v>28</v>
      </c>
      <c r="Q238" s="5" t="s">
        <v>898</v>
      </c>
    </row>
    <row r="239" spans="1:17" ht="139.5" customHeight="1" x14ac:dyDescent="0.35">
      <c r="A239" s="2">
        <v>41917</v>
      </c>
      <c r="B239" s="3" t="s">
        <v>382</v>
      </c>
      <c r="C239" s="3" t="s">
        <v>893</v>
      </c>
      <c r="D239" s="3" t="s">
        <v>894</v>
      </c>
      <c r="E239" s="4" t="s">
        <v>64</v>
      </c>
      <c r="F239" s="4" t="s">
        <v>206</v>
      </c>
      <c r="G239" s="4" t="s">
        <v>877</v>
      </c>
      <c r="H239" s="4" t="s">
        <v>895</v>
      </c>
      <c r="I239" s="4" t="s">
        <v>896</v>
      </c>
      <c r="J239" s="3" t="s">
        <v>516</v>
      </c>
      <c r="K239" s="4" t="s">
        <v>128</v>
      </c>
      <c r="L239" s="4" t="s">
        <v>48</v>
      </c>
      <c r="M239" s="3" t="s">
        <v>902</v>
      </c>
      <c r="N239" s="2">
        <v>45958</v>
      </c>
      <c r="O239" s="2" t="s">
        <v>390</v>
      </c>
      <c r="P239" s="4" t="s">
        <v>28</v>
      </c>
      <c r="Q239" s="5" t="s">
        <v>898</v>
      </c>
    </row>
    <row r="240" spans="1:17" ht="139.5" customHeight="1" x14ac:dyDescent="0.35">
      <c r="A240" s="2">
        <v>41917</v>
      </c>
      <c r="B240" s="3" t="s">
        <v>382</v>
      </c>
      <c r="C240" s="3" t="s">
        <v>893</v>
      </c>
      <c r="D240" s="3" t="s">
        <v>894</v>
      </c>
      <c r="E240" s="4" t="s">
        <v>64</v>
      </c>
      <c r="F240" s="4" t="s">
        <v>206</v>
      </c>
      <c r="G240" s="4" t="s">
        <v>877</v>
      </c>
      <c r="H240" s="4" t="s">
        <v>895</v>
      </c>
      <c r="I240" s="4" t="s">
        <v>896</v>
      </c>
      <c r="J240" s="3" t="s">
        <v>745</v>
      </c>
      <c r="K240" s="4" t="s">
        <v>25</v>
      </c>
      <c r="L240" s="4" t="s">
        <v>48</v>
      </c>
      <c r="M240" s="3" t="s">
        <v>903</v>
      </c>
      <c r="N240" s="2">
        <v>45958</v>
      </c>
      <c r="O240" s="2" t="s">
        <v>390</v>
      </c>
      <c r="P240" s="4" t="s">
        <v>28</v>
      </c>
      <c r="Q240" s="5" t="s">
        <v>898</v>
      </c>
    </row>
    <row r="241" spans="1:17" ht="139.5" customHeight="1" x14ac:dyDescent="0.35">
      <c r="A241" s="2">
        <v>41917</v>
      </c>
      <c r="B241" s="3" t="s">
        <v>382</v>
      </c>
      <c r="C241" s="3" t="s">
        <v>893</v>
      </c>
      <c r="D241" s="3" t="s">
        <v>894</v>
      </c>
      <c r="E241" s="4" t="s">
        <v>64</v>
      </c>
      <c r="F241" s="4" t="s">
        <v>206</v>
      </c>
      <c r="G241" s="4" t="s">
        <v>877</v>
      </c>
      <c r="H241" s="4" t="s">
        <v>895</v>
      </c>
      <c r="I241" s="4" t="s">
        <v>896</v>
      </c>
      <c r="J241" s="3" t="s">
        <v>745</v>
      </c>
      <c r="K241" s="4" t="s">
        <v>25</v>
      </c>
      <c r="L241" s="4" t="s">
        <v>48</v>
      </c>
      <c r="M241" s="3" t="s">
        <v>904</v>
      </c>
      <c r="N241" s="2">
        <v>45958</v>
      </c>
      <c r="O241" s="2" t="s">
        <v>390</v>
      </c>
      <c r="P241" s="4" t="s">
        <v>28</v>
      </c>
      <c r="Q241" s="5" t="s">
        <v>898</v>
      </c>
    </row>
    <row r="242" spans="1:17" ht="139.5" customHeight="1" x14ac:dyDescent="0.35">
      <c r="A242" s="2">
        <v>41917</v>
      </c>
      <c r="B242" s="3" t="s">
        <v>382</v>
      </c>
      <c r="C242" s="3" t="s">
        <v>893</v>
      </c>
      <c r="D242" s="3" t="s">
        <v>894</v>
      </c>
      <c r="E242" s="4" t="s">
        <v>64</v>
      </c>
      <c r="F242" s="4" t="s">
        <v>206</v>
      </c>
      <c r="G242" s="4" t="s">
        <v>877</v>
      </c>
      <c r="H242" s="4" t="s">
        <v>895</v>
      </c>
      <c r="I242" s="4" t="s">
        <v>896</v>
      </c>
      <c r="J242" s="3" t="s">
        <v>745</v>
      </c>
      <c r="K242" s="4" t="s">
        <v>25</v>
      </c>
      <c r="L242" s="4" t="s">
        <v>48</v>
      </c>
      <c r="M242" s="3" t="s">
        <v>905</v>
      </c>
      <c r="N242" s="2">
        <v>45958</v>
      </c>
      <c r="O242" s="2" t="s">
        <v>390</v>
      </c>
      <c r="P242" s="4" t="s">
        <v>28</v>
      </c>
      <c r="Q242" s="5" t="s">
        <v>898</v>
      </c>
    </row>
    <row r="243" spans="1:17" ht="139.5" customHeight="1" x14ac:dyDescent="0.35">
      <c r="A243" s="2">
        <v>41917</v>
      </c>
      <c r="B243" s="3" t="s">
        <v>382</v>
      </c>
      <c r="C243" s="3" t="s">
        <v>893</v>
      </c>
      <c r="D243" s="3" t="s">
        <v>894</v>
      </c>
      <c r="E243" s="4" t="s">
        <v>64</v>
      </c>
      <c r="F243" s="4" t="s">
        <v>206</v>
      </c>
      <c r="G243" s="4" t="s">
        <v>877</v>
      </c>
      <c r="H243" s="4" t="s">
        <v>895</v>
      </c>
      <c r="I243" s="4" t="s">
        <v>896</v>
      </c>
      <c r="J243" s="3" t="s">
        <v>745</v>
      </c>
      <c r="K243" s="4" t="s">
        <v>25</v>
      </c>
      <c r="L243" s="4" t="s">
        <v>101</v>
      </c>
      <c r="M243" s="3" t="s">
        <v>906</v>
      </c>
      <c r="N243" s="2">
        <v>45958</v>
      </c>
      <c r="O243" s="2" t="s">
        <v>390</v>
      </c>
      <c r="P243" s="4" t="s">
        <v>28</v>
      </c>
      <c r="Q243" s="5" t="s">
        <v>898</v>
      </c>
    </row>
    <row r="244" spans="1:17" ht="139.5" customHeight="1" x14ac:dyDescent="0.35">
      <c r="A244" s="2">
        <v>41917</v>
      </c>
      <c r="B244" s="3" t="s">
        <v>382</v>
      </c>
      <c r="C244" s="3" t="s">
        <v>893</v>
      </c>
      <c r="D244" s="3" t="s">
        <v>894</v>
      </c>
      <c r="E244" s="4" t="s">
        <v>64</v>
      </c>
      <c r="F244" s="4" t="s">
        <v>206</v>
      </c>
      <c r="G244" s="4" t="s">
        <v>877</v>
      </c>
      <c r="H244" s="4" t="s">
        <v>895</v>
      </c>
      <c r="I244" s="4" t="s">
        <v>896</v>
      </c>
      <c r="J244" s="3" t="s">
        <v>745</v>
      </c>
      <c r="K244" s="4" t="s">
        <v>25</v>
      </c>
      <c r="L244" s="4" t="s">
        <v>101</v>
      </c>
      <c r="M244" s="3" t="s">
        <v>907</v>
      </c>
      <c r="N244" s="2">
        <v>45958</v>
      </c>
      <c r="O244" s="2" t="s">
        <v>390</v>
      </c>
      <c r="P244" s="4" t="s">
        <v>28</v>
      </c>
      <c r="Q244" s="5" t="s">
        <v>898</v>
      </c>
    </row>
    <row r="245" spans="1:17" ht="139.5" customHeight="1" x14ac:dyDescent="0.35">
      <c r="A245" s="2">
        <v>41814</v>
      </c>
      <c r="B245" s="3" t="s">
        <v>382</v>
      </c>
      <c r="C245" s="3" t="s">
        <v>908</v>
      </c>
      <c r="D245" s="3" t="s">
        <v>909</v>
      </c>
      <c r="E245" s="4" t="s">
        <v>64</v>
      </c>
      <c r="F245" s="4" t="s">
        <v>206</v>
      </c>
      <c r="G245" s="4" t="s">
        <v>877</v>
      </c>
      <c r="H245" s="4" t="s">
        <v>910</v>
      </c>
      <c r="I245" s="4" t="s">
        <v>911</v>
      </c>
      <c r="J245" s="3" t="s">
        <v>742</v>
      </c>
      <c r="K245" s="4" t="s">
        <v>128</v>
      </c>
      <c r="L245" s="4" t="s">
        <v>48</v>
      </c>
      <c r="M245" s="3" t="s">
        <v>912</v>
      </c>
      <c r="N245" s="2">
        <v>46015</v>
      </c>
      <c r="O245" s="2" t="s">
        <v>390</v>
      </c>
      <c r="P245" s="4" t="s">
        <v>28</v>
      </c>
      <c r="Q245" s="5" t="s">
        <v>913</v>
      </c>
    </row>
    <row r="246" spans="1:17" ht="139.5" customHeight="1" x14ac:dyDescent="0.35">
      <c r="A246" s="2">
        <v>41814</v>
      </c>
      <c r="B246" s="3" t="s">
        <v>382</v>
      </c>
      <c r="C246" s="3" t="s">
        <v>908</v>
      </c>
      <c r="D246" s="3" t="s">
        <v>909</v>
      </c>
      <c r="E246" s="4" t="s">
        <v>64</v>
      </c>
      <c r="F246" s="4" t="s">
        <v>206</v>
      </c>
      <c r="G246" s="4" t="s">
        <v>877</v>
      </c>
      <c r="H246" s="4" t="s">
        <v>910</v>
      </c>
      <c r="I246" s="4" t="s">
        <v>911</v>
      </c>
      <c r="J246" s="3" t="s">
        <v>388</v>
      </c>
      <c r="K246" s="4" t="s">
        <v>128</v>
      </c>
      <c r="L246" s="4" t="s">
        <v>26</v>
      </c>
      <c r="M246" s="3" t="s">
        <v>914</v>
      </c>
      <c r="N246" s="2">
        <v>46015</v>
      </c>
      <c r="O246" s="2" t="s">
        <v>390</v>
      </c>
      <c r="P246" s="4" t="s">
        <v>28</v>
      </c>
      <c r="Q246" s="5" t="s">
        <v>913</v>
      </c>
    </row>
    <row r="247" spans="1:17" ht="139.5" customHeight="1" x14ac:dyDescent="0.35">
      <c r="A247" s="2">
        <v>41814</v>
      </c>
      <c r="B247" s="3" t="s">
        <v>382</v>
      </c>
      <c r="C247" s="3" t="s">
        <v>908</v>
      </c>
      <c r="D247" s="3" t="s">
        <v>909</v>
      </c>
      <c r="E247" s="4" t="s">
        <v>64</v>
      </c>
      <c r="F247" s="4" t="s">
        <v>206</v>
      </c>
      <c r="G247" s="4" t="s">
        <v>877</v>
      </c>
      <c r="H247" s="4" t="s">
        <v>910</v>
      </c>
      <c r="I247" s="4" t="s">
        <v>911</v>
      </c>
      <c r="J247" s="3" t="s">
        <v>742</v>
      </c>
      <c r="K247" s="4" t="s">
        <v>128</v>
      </c>
      <c r="L247" s="4" t="s">
        <v>48</v>
      </c>
      <c r="M247" s="3" t="s">
        <v>900</v>
      </c>
      <c r="N247" s="2">
        <v>46015</v>
      </c>
      <c r="O247" s="2" t="s">
        <v>390</v>
      </c>
      <c r="P247" s="4" t="s">
        <v>28</v>
      </c>
      <c r="Q247" s="5" t="s">
        <v>913</v>
      </c>
    </row>
    <row r="248" spans="1:17" ht="139.5" customHeight="1" x14ac:dyDescent="0.35">
      <c r="A248" s="2">
        <v>41814</v>
      </c>
      <c r="B248" s="3" t="s">
        <v>382</v>
      </c>
      <c r="C248" s="3" t="s">
        <v>908</v>
      </c>
      <c r="D248" s="3" t="s">
        <v>909</v>
      </c>
      <c r="E248" s="4" t="s">
        <v>64</v>
      </c>
      <c r="F248" s="4" t="s">
        <v>206</v>
      </c>
      <c r="G248" s="4" t="s">
        <v>877</v>
      </c>
      <c r="H248" s="4" t="s">
        <v>910</v>
      </c>
      <c r="I248" s="4" t="s">
        <v>911</v>
      </c>
      <c r="J248" s="3" t="s">
        <v>742</v>
      </c>
      <c r="K248" s="4" t="s">
        <v>128</v>
      </c>
      <c r="L248" s="4" t="s">
        <v>48</v>
      </c>
      <c r="M248" s="3" t="s">
        <v>915</v>
      </c>
      <c r="N248" s="2">
        <v>46015</v>
      </c>
      <c r="O248" s="2" t="s">
        <v>390</v>
      </c>
      <c r="P248" s="4" t="s">
        <v>28</v>
      </c>
      <c r="Q248" s="5" t="s">
        <v>913</v>
      </c>
    </row>
    <row r="249" spans="1:17" ht="139.5" customHeight="1" x14ac:dyDescent="0.35">
      <c r="A249" s="2">
        <v>41814</v>
      </c>
      <c r="B249" s="3" t="s">
        <v>382</v>
      </c>
      <c r="C249" s="3" t="s">
        <v>908</v>
      </c>
      <c r="D249" s="3" t="s">
        <v>909</v>
      </c>
      <c r="E249" s="4" t="s">
        <v>64</v>
      </c>
      <c r="F249" s="4" t="s">
        <v>206</v>
      </c>
      <c r="G249" s="4" t="s">
        <v>877</v>
      </c>
      <c r="H249" s="4" t="s">
        <v>910</v>
      </c>
      <c r="I249" s="4" t="s">
        <v>911</v>
      </c>
      <c r="J249" s="3" t="s">
        <v>735</v>
      </c>
      <c r="K249" s="4" t="s">
        <v>100</v>
      </c>
      <c r="L249" s="4" t="s">
        <v>48</v>
      </c>
      <c r="M249" s="3" t="s">
        <v>916</v>
      </c>
      <c r="N249" s="2">
        <v>46015</v>
      </c>
      <c r="O249" s="2" t="s">
        <v>390</v>
      </c>
      <c r="P249" s="4" t="s">
        <v>28</v>
      </c>
      <c r="Q249" s="5" t="s">
        <v>913</v>
      </c>
    </row>
    <row r="250" spans="1:17" ht="139.5" customHeight="1" x14ac:dyDescent="0.35">
      <c r="A250" s="2">
        <v>41814</v>
      </c>
      <c r="B250" s="3" t="s">
        <v>382</v>
      </c>
      <c r="C250" s="3" t="s">
        <v>908</v>
      </c>
      <c r="D250" s="3" t="s">
        <v>909</v>
      </c>
      <c r="E250" s="4" t="s">
        <v>64</v>
      </c>
      <c r="F250" s="4" t="s">
        <v>206</v>
      </c>
      <c r="G250" s="4" t="s">
        <v>877</v>
      </c>
      <c r="H250" s="4" t="s">
        <v>910</v>
      </c>
      <c r="I250" s="4" t="s">
        <v>911</v>
      </c>
      <c r="J250" s="3" t="s">
        <v>735</v>
      </c>
      <c r="K250" s="4" t="s">
        <v>100</v>
      </c>
      <c r="L250" s="4" t="s">
        <v>26</v>
      </c>
      <c r="M250" s="3" t="s">
        <v>917</v>
      </c>
      <c r="N250" s="2">
        <v>46015</v>
      </c>
      <c r="O250" s="2" t="s">
        <v>390</v>
      </c>
      <c r="P250" s="4" t="s">
        <v>28</v>
      </c>
      <c r="Q250" s="5" t="s">
        <v>913</v>
      </c>
    </row>
    <row r="251" spans="1:17" ht="139.5" customHeight="1" x14ac:dyDescent="0.35">
      <c r="A251" s="2">
        <v>41814</v>
      </c>
      <c r="B251" s="3" t="s">
        <v>382</v>
      </c>
      <c r="C251" s="3" t="s">
        <v>908</v>
      </c>
      <c r="D251" s="3" t="s">
        <v>909</v>
      </c>
      <c r="E251" s="4" t="s">
        <v>64</v>
      </c>
      <c r="F251" s="4" t="s">
        <v>206</v>
      </c>
      <c r="G251" s="4" t="s">
        <v>877</v>
      </c>
      <c r="H251" s="4" t="s">
        <v>910</v>
      </c>
      <c r="I251" s="4" t="s">
        <v>911</v>
      </c>
      <c r="J251" s="3" t="s">
        <v>735</v>
      </c>
      <c r="K251" s="4" t="s">
        <v>25</v>
      </c>
      <c r="L251" s="4" t="s">
        <v>48</v>
      </c>
      <c r="M251" s="3" t="s">
        <v>918</v>
      </c>
      <c r="N251" s="2">
        <v>46015</v>
      </c>
      <c r="O251" s="2" t="s">
        <v>390</v>
      </c>
      <c r="P251" s="4" t="s">
        <v>28</v>
      </c>
      <c r="Q251" s="5" t="s">
        <v>913</v>
      </c>
    </row>
    <row r="252" spans="1:17" ht="139.5" customHeight="1" x14ac:dyDescent="0.35">
      <c r="A252" s="2">
        <v>41814</v>
      </c>
      <c r="B252" s="3" t="s">
        <v>382</v>
      </c>
      <c r="C252" s="3" t="s">
        <v>908</v>
      </c>
      <c r="D252" s="3" t="s">
        <v>909</v>
      </c>
      <c r="E252" s="4" t="s">
        <v>64</v>
      </c>
      <c r="F252" s="4" t="s">
        <v>206</v>
      </c>
      <c r="G252" s="4" t="s">
        <v>877</v>
      </c>
      <c r="H252" s="4" t="s">
        <v>910</v>
      </c>
      <c r="I252" s="4" t="s">
        <v>911</v>
      </c>
      <c r="J252" s="3" t="s">
        <v>735</v>
      </c>
      <c r="K252" s="4" t="s">
        <v>25</v>
      </c>
      <c r="L252" s="4" t="s">
        <v>26</v>
      </c>
      <c r="M252" s="3" t="s">
        <v>919</v>
      </c>
      <c r="N252" s="2">
        <v>46015</v>
      </c>
      <c r="O252" s="2" t="s">
        <v>390</v>
      </c>
      <c r="P252" s="4" t="s">
        <v>28</v>
      </c>
      <c r="Q252" s="5" t="s">
        <v>913</v>
      </c>
    </row>
    <row r="253" spans="1:17" ht="139.5" customHeight="1" x14ac:dyDescent="0.35">
      <c r="A253" s="2">
        <v>41525</v>
      </c>
      <c r="B253" s="3" t="s">
        <v>382</v>
      </c>
      <c r="C253" s="3" t="s">
        <v>920</v>
      </c>
      <c r="D253" s="3" t="s">
        <v>921</v>
      </c>
      <c r="E253" s="4" t="s">
        <v>64</v>
      </c>
      <c r="F253" s="4" t="s">
        <v>55</v>
      </c>
      <c r="G253" s="4" t="s">
        <v>922</v>
      </c>
      <c r="H253" s="4" t="s">
        <v>923</v>
      </c>
      <c r="I253" s="4" t="s">
        <v>924</v>
      </c>
      <c r="J253" s="3" t="s">
        <v>526</v>
      </c>
      <c r="K253" s="4" t="s">
        <v>25</v>
      </c>
      <c r="L253" s="4" t="s">
        <v>165</v>
      </c>
      <c r="M253" s="3" t="s">
        <v>925</v>
      </c>
      <c r="N253" s="2">
        <v>45094</v>
      </c>
      <c r="O253" s="2" t="s">
        <v>390</v>
      </c>
      <c r="P253" s="4" t="s">
        <v>28</v>
      </c>
      <c r="Q253" s="5" t="s">
        <v>926</v>
      </c>
    </row>
    <row r="254" spans="1:17" ht="139.5" customHeight="1" x14ac:dyDescent="0.35">
      <c r="A254" s="2">
        <v>41525</v>
      </c>
      <c r="B254" s="3" t="s">
        <v>382</v>
      </c>
      <c r="C254" s="3" t="s">
        <v>920</v>
      </c>
      <c r="D254" s="3" t="s">
        <v>921</v>
      </c>
      <c r="E254" s="4" t="s">
        <v>64</v>
      </c>
      <c r="F254" s="4" t="s">
        <v>55</v>
      </c>
      <c r="G254" s="4" t="s">
        <v>922</v>
      </c>
      <c r="H254" s="4" t="s">
        <v>923</v>
      </c>
      <c r="I254" s="4" t="s">
        <v>924</v>
      </c>
      <c r="J254" s="3" t="s">
        <v>927</v>
      </c>
      <c r="K254" s="4" t="s">
        <v>128</v>
      </c>
      <c r="L254" s="4" t="s">
        <v>48</v>
      </c>
      <c r="M254" s="3" t="s">
        <v>928</v>
      </c>
      <c r="N254" s="2">
        <v>45094</v>
      </c>
      <c r="O254" s="2" t="s">
        <v>390</v>
      </c>
      <c r="P254" s="4" t="s">
        <v>28</v>
      </c>
      <c r="Q254" s="5" t="s">
        <v>926</v>
      </c>
    </row>
    <row r="255" spans="1:17" ht="139.5" customHeight="1" x14ac:dyDescent="0.35">
      <c r="A255" s="2">
        <v>41525</v>
      </c>
      <c r="B255" s="3" t="s">
        <v>382</v>
      </c>
      <c r="C255" s="3" t="s">
        <v>920</v>
      </c>
      <c r="D255" s="3" t="s">
        <v>921</v>
      </c>
      <c r="E255" s="4" t="s">
        <v>64</v>
      </c>
      <c r="F255" s="4" t="s">
        <v>55</v>
      </c>
      <c r="G255" s="4" t="s">
        <v>922</v>
      </c>
      <c r="H255" s="4" t="s">
        <v>923</v>
      </c>
      <c r="I255" s="4" t="s">
        <v>924</v>
      </c>
      <c r="J255" s="3" t="s">
        <v>929</v>
      </c>
      <c r="K255" s="4" t="s">
        <v>128</v>
      </c>
      <c r="L255" s="4" t="s">
        <v>110</v>
      </c>
      <c r="M255" s="3" t="s">
        <v>930</v>
      </c>
      <c r="N255" s="2">
        <v>45094</v>
      </c>
      <c r="O255" s="2" t="s">
        <v>390</v>
      </c>
      <c r="P255" s="4" t="s">
        <v>28</v>
      </c>
      <c r="Q255" s="5" t="s">
        <v>926</v>
      </c>
    </row>
    <row r="256" spans="1:17" ht="139.5" customHeight="1" x14ac:dyDescent="0.35">
      <c r="A256" s="2">
        <v>41525</v>
      </c>
      <c r="B256" s="3" t="s">
        <v>382</v>
      </c>
      <c r="C256" s="3" t="s">
        <v>920</v>
      </c>
      <c r="D256" s="3" t="s">
        <v>921</v>
      </c>
      <c r="E256" s="4" t="s">
        <v>64</v>
      </c>
      <c r="F256" s="4" t="s">
        <v>55</v>
      </c>
      <c r="G256" s="4" t="s">
        <v>922</v>
      </c>
      <c r="H256" s="4" t="s">
        <v>923</v>
      </c>
      <c r="I256" s="4" t="s">
        <v>924</v>
      </c>
      <c r="J256" s="3" t="s">
        <v>931</v>
      </c>
      <c r="K256" s="4" t="s">
        <v>128</v>
      </c>
      <c r="L256" s="4" t="s">
        <v>110</v>
      </c>
      <c r="M256" s="3" t="s">
        <v>932</v>
      </c>
      <c r="N256" s="2">
        <v>45094</v>
      </c>
      <c r="O256" s="2" t="s">
        <v>390</v>
      </c>
      <c r="P256" s="4" t="s">
        <v>28</v>
      </c>
      <c r="Q256" s="5" t="s">
        <v>926</v>
      </c>
    </row>
    <row r="257" spans="1:17" ht="139.5" customHeight="1" x14ac:dyDescent="0.35">
      <c r="A257" s="2">
        <v>41525</v>
      </c>
      <c r="B257" s="3" t="s">
        <v>382</v>
      </c>
      <c r="C257" s="3" t="s">
        <v>920</v>
      </c>
      <c r="D257" s="3" t="s">
        <v>921</v>
      </c>
      <c r="E257" s="4" t="s">
        <v>64</v>
      </c>
      <c r="F257" s="4" t="s">
        <v>55</v>
      </c>
      <c r="G257" s="4" t="s">
        <v>922</v>
      </c>
      <c r="H257" s="4" t="s">
        <v>923</v>
      </c>
      <c r="I257" s="4" t="s">
        <v>924</v>
      </c>
      <c r="J257" s="3" t="s">
        <v>933</v>
      </c>
      <c r="K257" s="4" t="s">
        <v>128</v>
      </c>
      <c r="L257" s="4" t="s">
        <v>26</v>
      </c>
      <c r="M257" s="3" t="s">
        <v>934</v>
      </c>
      <c r="N257" s="2">
        <v>45094</v>
      </c>
      <c r="O257" s="2" t="s">
        <v>390</v>
      </c>
      <c r="P257" s="4" t="s">
        <v>28</v>
      </c>
      <c r="Q257" s="5" t="s">
        <v>926</v>
      </c>
    </row>
    <row r="258" spans="1:17" ht="139.5" customHeight="1" x14ac:dyDescent="0.35">
      <c r="A258" s="2">
        <v>41525</v>
      </c>
      <c r="B258" s="3" t="s">
        <v>382</v>
      </c>
      <c r="C258" s="3" t="s">
        <v>920</v>
      </c>
      <c r="D258" s="3" t="s">
        <v>921</v>
      </c>
      <c r="E258" s="4" t="s">
        <v>64</v>
      </c>
      <c r="F258" s="4" t="s">
        <v>55</v>
      </c>
      <c r="G258" s="4" t="s">
        <v>922</v>
      </c>
      <c r="H258" s="4" t="s">
        <v>923</v>
      </c>
      <c r="I258" s="4" t="s">
        <v>924</v>
      </c>
      <c r="J258" s="3" t="s">
        <v>935</v>
      </c>
      <c r="K258" s="4" t="s">
        <v>211</v>
      </c>
      <c r="L258" s="4" t="s">
        <v>48</v>
      </c>
      <c r="M258" s="3" t="s">
        <v>936</v>
      </c>
      <c r="N258" s="2">
        <v>45094</v>
      </c>
      <c r="O258" s="2" t="s">
        <v>390</v>
      </c>
      <c r="P258" s="4" t="s">
        <v>338</v>
      </c>
      <c r="Q258" s="5" t="s">
        <v>926</v>
      </c>
    </row>
    <row r="259" spans="1:17" ht="139.5" customHeight="1" x14ac:dyDescent="0.35">
      <c r="A259" s="2">
        <v>41525</v>
      </c>
      <c r="B259" s="3" t="s">
        <v>382</v>
      </c>
      <c r="C259" s="3" t="s">
        <v>920</v>
      </c>
      <c r="D259" s="3" t="s">
        <v>921</v>
      </c>
      <c r="E259" s="4" t="s">
        <v>64</v>
      </c>
      <c r="F259" s="4" t="s">
        <v>55</v>
      </c>
      <c r="G259" s="4" t="s">
        <v>922</v>
      </c>
      <c r="H259" s="4" t="s">
        <v>923</v>
      </c>
      <c r="I259" s="4" t="s">
        <v>924</v>
      </c>
      <c r="J259" s="3" t="s">
        <v>935</v>
      </c>
      <c r="K259" s="4" t="s">
        <v>128</v>
      </c>
      <c r="L259" s="4" t="s">
        <v>48</v>
      </c>
      <c r="M259" s="3" t="s">
        <v>937</v>
      </c>
      <c r="N259" s="2">
        <v>45094</v>
      </c>
      <c r="O259" s="2" t="s">
        <v>390</v>
      </c>
      <c r="P259" s="4" t="s">
        <v>28</v>
      </c>
      <c r="Q259" s="5" t="s">
        <v>926</v>
      </c>
    </row>
    <row r="260" spans="1:17" ht="139.5" customHeight="1" x14ac:dyDescent="0.35">
      <c r="A260" s="2">
        <v>41525</v>
      </c>
      <c r="B260" s="3" t="s">
        <v>382</v>
      </c>
      <c r="C260" s="3" t="s">
        <v>920</v>
      </c>
      <c r="D260" s="3" t="s">
        <v>921</v>
      </c>
      <c r="E260" s="4" t="s">
        <v>64</v>
      </c>
      <c r="F260" s="4" t="s">
        <v>55</v>
      </c>
      <c r="G260" s="4" t="s">
        <v>922</v>
      </c>
      <c r="H260" s="4" t="s">
        <v>923</v>
      </c>
      <c r="I260" s="4" t="s">
        <v>924</v>
      </c>
      <c r="J260" s="3" t="s">
        <v>935</v>
      </c>
      <c r="K260" s="4" t="s">
        <v>128</v>
      </c>
      <c r="L260" s="4" t="s">
        <v>165</v>
      </c>
      <c r="M260" s="3" t="s">
        <v>938</v>
      </c>
      <c r="N260" s="2">
        <v>45094</v>
      </c>
      <c r="O260" s="2" t="s">
        <v>390</v>
      </c>
      <c r="P260" s="4" t="s">
        <v>338</v>
      </c>
      <c r="Q260" s="5" t="s">
        <v>926</v>
      </c>
    </row>
    <row r="261" spans="1:17" ht="139.5" customHeight="1" x14ac:dyDescent="0.35">
      <c r="A261" s="2">
        <v>40029</v>
      </c>
      <c r="B261" s="3" t="s">
        <v>382</v>
      </c>
      <c r="C261" s="3" t="s">
        <v>939</v>
      </c>
      <c r="D261" s="3" t="s">
        <v>940</v>
      </c>
      <c r="E261" s="4" t="s">
        <v>64</v>
      </c>
      <c r="F261" s="4" t="s">
        <v>65</v>
      </c>
      <c r="G261" s="4" t="s">
        <v>941</v>
      </c>
      <c r="H261" s="4" t="s">
        <v>942</v>
      </c>
      <c r="I261" s="4" t="s">
        <v>943</v>
      </c>
      <c r="J261" s="3" t="s">
        <v>927</v>
      </c>
      <c r="K261" s="4" t="s">
        <v>128</v>
      </c>
      <c r="L261" s="4" t="s">
        <v>26</v>
      </c>
      <c r="M261" s="3" t="s">
        <v>944</v>
      </c>
      <c r="N261" s="2">
        <v>45807</v>
      </c>
      <c r="O261" s="2" t="s">
        <v>390</v>
      </c>
      <c r="P261" s="4" t="s">
        <v>28</v>
      </c>
      <c r="Q261" s="5" t="s">
        <v>945</v>
      </c>
    </row>
    <row r="262" spans="1:17" ht="139.5" customHeight="1" x14ac:dyDescent="0.35">
      <c r="A262" s="2">
        <v>40029</v>
      </c>
      <c r="B262" s="3" t="s">
        <v>382</v>
      </c>
      <c r="C262" s="3" t="s">
        <v>939</v>
      </c>
      <c r="D262" s="3" t="s">
        <v>940</v>
      </c>
      <c r="E262" s="4" t="s">
        <v>64</v>
      </c>
      <c r="F262" s="4" t="s">
        <v>65</v>
      </c>
      <c r="G262" s="4" t="s">
        <v>941</v>
      </c>
      <c r="H262" s="4" t="s">
        <v>942</v>
      </c>
      <c r="I262" s="4" t="s">
        <v>943</v>
      </c>
      <c r="J262" s="3" t="s">
        <v>927</v>
      </c>
      <c r="K262" s="4" t="s">
        <v>128</v>
      </c>
      <c r="L262" s="4" t="s">
        <v>26</v>
      </c>
      <c r="M262" s="3" t="s">
        <v>946</v>
      </c>
      <c r="N262" s="2">
        <v>45807</v>
      </c>
      <c r="O262" s="2" t="s">
        <v>390</v>
      </c>
      <c r="P262" s="4" t="s">
        <v>28</v>
      </c>
      <c r="Q262" s="5" t="s">
        <v>945</v>
      </c>
    </row>
    <row r="263" spans="1:17" ht="139.5" customHeight="1" x14ac:dyDescent="0.35">
      <c r="A263" s="2">
        <v>40029</v>
      </c>
      <c r="B263" s="3" t="s">
        <v>382</v>
      </c>
      <c r="C263" s="3" t="s">
        <v>939</v>
      </c>
      <c r="D263" s="3" t="s">
        <v>940</v>
      </c>
      <c r="E263" s="4" t="s">
        <v>64</v>
      </c>
      <c r="F263" s="4" t="s">
        <v>65</v>
      </c>
      <c r="G263" s="4" t="s">
        <v>941</v>
      </c>
      <c r="H263" s="4" t="s">
        <v>942</v>
      </c>
      <c r="I263" s="4" t="s">
        <v>943</v>
      </c>
      <c r="J263" s="3" t="s">
        <v>927</v>
      </c>
      <c r="K263" s="4" t="s">
        <v>128</v>
      </c>
      <c r="L263" s="4" t="s">
        <v>26</v>
      </c>
      <c r="M263" s="3" t="s">
        <v>947</v>
      </c>
      <c r="N263" s="2">
        <v>45807</v>
      </c>
      <c r="O263" s="2" t="s">
        <v>390</v>
      </c>
      <c r="P263" s="4" t="s">
        <v>28</v>
      </c>
      <c r="Q263" s="5" t="s">
        <v>945</v>
      </c>
    </row>
    <row r="264" spans="1:17" ht="139.5" customHeight="1" x14ac:dyDescent="0.35">
      <c r="A264" s="2">
        <v>40029</v>
      </c>
      <c r="B264" s="3" t="s">
        <v>382</v>
      </c>
      <c r="C264" s="3" t="s">
        <v>939</v>
      </c>
      <c r="D264" s="3" t="s">
        <v>940</v>
      </c>
      <c r="E264" s="4" t="s">
        <v>64</v>
      </c>
      <c r="F264" s="4" t="s">
        <v>65</v>
      </c>
      <c r="G264" s="4" t="s">
        <v>941</v>
      </c>
      <c r="H264" s="4" t="s">
        <v>942</v>
      </c>
      <c r="I264" s="4" t="s">
        <v>943</v>
      </c>
      <c r="J264" s="3" t="s">
        <v>948</v>
      </c>
      <c r="K264" s="4" t="s">
        <v>128</v>
      </c>
      <c r="L264" s="4" t="s">
        <v>165</v>
      </c>
      <c r="M264" s="3" t="s">
        <v>949</v>
      </c>
      <c r="N264" s="2">
        <v>45807</v>
      </c>
      <c r="O264" s="2" t="s">
        <v>390</v>
      </c>
      <c r="P264" s="4" t="s">
        <v>28</v>
      </c>
      <c r="Q264" s="5" t="s">
        <v>945</v>
      </c>
    </row>
    <row r="265" spans="1:17" ht="139.5" customHeight="1" x14ac:dyDescent="0.35">
      <c r="A265" s="2">
        <v>40029</v>
      </c>
      <c r="B265" s="3" t="s">
        <v>382</v>
      </c>
      <c r="C265" s="3" t="s">
        <v>939</v>
      </c>
      <c r="D265" s="3" t="s">
        <v>940</v>
      </c>
      <c r="E265" s="4" t="s">
        <v>64</v>
      </c>
      <c r="F265" s="4" t="s">
        <v>65</v>
      </c>
      <c r="G265" s="4" t="s">
        <v>941</v>
      </c>
      <c r="H265" s="4" t="s">
        <v>942</v>
      </c>
      <c r="I265" s="4" t="s">
        <v>943</v>
      </c>
      <c r="J265" s="3" t="s">
        <v>927</v>
      </c>
      <c r="K265" s="4" t="s">
        <v>128</v>
      </c>
      <c r="L265" s="4" t="s">
        <v>118</v>
      </c>
      <c r="M265" s="3" t="s">
        <v>950</v>
      </c>
      <c r="N265" s="2">
        <v>45807</v>
      </c>
      <c r="O265" s="2" t="s">
        <v>390</v>
      </c>
      <c r="P265" s="4" t="s">
        <v>28</v>
      </c>
      <c r="Q265" s="5" t="s">
        <v>945</v>
      </c>
    </row>
    <row r="266" spans="1:17" ht="139.5" customHeight="1" x14ac:dyDescent="0.35">
      <c r="A266" s="2">
        <v>40029</v>
      </c>
      <c r="B266" s="3" t="s">
        <v>382</v>
      </c>
      <c r="C266" s="3" t="s">
        <v>939</v>
      </c>
      <c r="D266" s="3" t="s">
        <v>940</v>
      </c>
      <c r="E266" s="4" t="s">
        <v>64</v>
      </c>
      <c r="F266" s="4" t="s">
        <v>65</v>
      </c>
      <c r="G266" s="4" t="s">
        <v>941</v>
      </c>
      <c r="H266" s="4" t="s">
        <v>942</v>
      </c>
      <c r="I266" s="4" t="s">
        <v>943</v>
      </c>
      <c r="J266" s="3" t="s">
        <v>394</v>
      </c>
      <c r="K266" s="4" t="s">
        <v>25</v>
      </c>
      <c r="L266" s="4" t="s">
        <v>26</v>
      </c>
      <c r="M266" s="3" t="s">
        <v>951</v>
      </c>
      <c r="N266" s="2">
        <v>45807</v>
      </c>
      <c r="O266" s="2" t="s">
        <v>390</v>
      </c>
      <c r="P266" s="4" t="s">
        <v>28</v>
      </c>
      <c r="Q266" s="5" t="s">
        <v>945</v>
      </c>
    </row>
    <row r="267" spans="1:17" ht="139.5" customHeight="1" x14ac:dyDescent="0.35">
      <c r="A267" s="2">
        <v>40029</v>
      </c>
      <c r="B267" s="3" t="s">
        <v>382</v>
      </c>
      <c r="C267" s="3" t="s">
        <v>939</v>
      </c>
      <c r="D267" s="3" t="s">
        <v>940</v>
      </c>
      <c r="E267" s="4" t="s">
        <v>64</v>
      </c>
      <c r="F267" s="4" t="s">
        <v>65</v>
      </c>
      <c r="G267" s="4" t="s">
        <v>941</v>
      </c>
      <c r="H267" s="4" t="s">
        <v>942</v>
      </c>
      <c r="I267" s="4" t="s">
        <v>943</v>
      </c>
      <c r="J267" s="3" t="s">
        <v>388</v>
      </c>
      <c r="K267" s="4" t="s">
        <v>25</v>
      </c>
      <c r="L267" s="4" t="s">
        <v>26</v>
      </c>
      <c r="M267" s="3" t="s">
        <v>952</v>
      </c>
      <c r="N267" s="2">
        <v>45807</v>
      </c>
      <c r="O267" s="2" t="s">
        <v>390</v>
      </c>
      <c r="P267" s="4" t="s">
        <v>28</v>
      </c>
      <c r="Q267" s="5" t="s">
        <v>945</v>
      </c>
    </row>
    <row r="268" spans="1:17" ht="139.5" customHeight="1" x14ac:dyDescent="0.35">
      <c r="A268" s="2">
        <v>40029</v>
      </c>
      <c r="B268" s="3" t="s">
        <v>382</v>
      </c>
      <c r="C268" s="3" t="s">
        <v>939</v>
      </c>
      <c r="D268" s="3" t="s">
        <v>940</v>
      </c>
      <c r="E268" s="4" t="s">
        <v>64</v>
      </c>
      <c r="F268" s="4" t="s">
        <v>65</v>
      </c>
      <c r="G268" s="4" t="s">
        <v>941</v>
      </c>
      <c r="H268" s="4" t="s">
        <v>942</v>
      </c>
      <c r="I268" s="4" t="s">
        <v>943</v>
      </c>
      <c r="J268" s="3" t="s">
        <v>394</v>
      </c>
      <c r="K268" s="4" t="s">
        <v>25</v>
      </c>
      <c r="L268" s="4" t="s">
        <v>26</v>
      </c>
      <c r="M268" s="3" t="s">
        <v>953</v>
      </c>
      <c r="N268" s="2">
        <v>45807</v>
      </c>
      <c r="O268" s="2" t="s">
        <v>390</v>
      </c>
      <c r="P268" s="4" t="s">
        <v>28</v>
      </c>
      <c r="Q268" s="5" t="s">
        <v>945</v>
      </c>
    </row>
    <row r="269" spans="1:17" ht="139.5" customHeight="1" x14ac:dyDescent="0.35">
      <c r="A269" s="2">
        <v>40029</v>
      </c>
      <c r="B269" s="3" t="s">
        <v>382</v>
      </c>
      <c r="C269" s="3" t="s">
        <v>939</v>
      </c>
      <c r="D269" s="3" t="s">
        <v>940</v>
      </c>
      <c r="E269" s="4" t="s">
        <v>64</v>
      </c>
      <c r="F269" s="4" t="s">
        <v>65</v>
      </c>
      <c r="G269" s="4" t="s">
        <v>941</v>
      </c>
      <c r="H269" s="4" t="s">
        <v>942</v>
      </c>
      <c r="I269" s="4" t="s">
        <v>943</v>
      </c>
      <c r="J269" s="3" t="s">
        <v>522</v>
      </c>
      <c r="K269" s="4" t="s">
        <v>25</v>
      </c>
      <c r="L269" s="4" t="s">
        <v>48</v>
      </c>
      <c r="M269" s="3" t="s">
        <v>954</v>
      </c>
      <c r="N269" s="2">
        <v>45807</v>
      </c>
      <c r="O269" s="2" t="s">
        <v>390</v>
      </c>
      <c r="P269" s="4" t="s">
        <v>28</v>
      </c>
      <c r="Q269" s="5" t="s">
        <v>945</v>
      </c>
    </row>
  </sheetData>
  <dataValidations count="4">
    <dataValidation type="list" allowBlank="1" showInputMessage="1" showErrorMessage="1" sqref="K2:K269" xr:uid="{00000000-0002-0000-0000-000000000000}">
      <formula1>"Aerodrome operator,ANSP,Aircraft manufacturer,Aircraft operator,System/equipment manufacturer,Regulator,MRO,Others"</formula1>
      <formula2>0</formula2>
    </dataValidation>
    <dataValidation type="list" allowBlank="1" showInputMessage="1" showErrorMessage="1" sqref="L2:L269" xr:uid="{00000000-0002-0000-0000-000001000000}">
      <formula1>"Aircraft design,Aircraft manufacturing,FRMS,Maintenance,Procedures,SMS,System/equipment design,System/equipment manufacturing,Training,Others"</formula1>
      <formula2>0</formula2>
    </dataValidation>
    <dataValidation type="list" allowBlank="1" showInputMessage="1" showErrorMessage="1" sqref="P2:P269" xr:uid="{00000000-0002-0000-0000-000002000000}">
      <formula1>"Yes,No"</formula1>
      <formula2>0</formula2>
    </dataValidation>
    <dataValidation type="list" allowBlank="1" showInputMessage="1" showErrorMessage="1" sqref="E2:E269" xr:uid="{00000000-0002-0000-0000-000003000000}">
      <formula1>"Accident,Serious incident,Incident"</formula1>
      <formula2>0</formula2>
    </dataValidation>
  </dataValidations>
  <hyperlinks>
    <hyperlink ref="Q2" r:id="rId1" xr:uid="{00000000-0004-0000-0000-000000000000}"/>
    <hyperlink ref="Q3" r:id="rId2" xr:uid="{00000000-0004-0000-0000-000001000000}"/>
    <hyperlink ref="Q5" r:id="rId3" xr:uid="{00000000-0004-0000-0000-000002000000}"/>
    <hyperlink ref="Q23" r:id="rId4" xr:uid="{00000000-0004-0000-0000-000003000000}"/>
    <hyperlink ref="Q24" r:id="rId5" xr:uid="{00000000-0004-0000-0000-000004000000}"/>
    <hyperlink ref="Q33" r:id="rId6" xr:uid="{00000000-0004-0000-0000-000005000000}"/>
    <hyperlink ref="Q34" r:id="rId7" xr:uid="{00000000-0004-0000-0000-000006000000}"/>
    <hyperlink ref="Q35" r:id="rId8" xr:uid="{00000000-0004-0000-0000-000007000000}"/>
    <hyperlink ref="Q36" r:id="rId9" xr:uid="{00000000-0004-0000-0000-000008000000}"/>
    <hyperlink ref="Q37" r:id="rId10" xr:uid="{00000000-0004-0000-0000-000009000000}"/>
    <hyperlink ref="Q46" r:id="rId11" xr:uid="{00000000-0004-0000-0000-00000A000000}"/>
    <hyperlink ref="Q55" r:id="rId12" xr:uid="{00000000-0004-0000-0000-00000B000000}"/>
    <hyperlink ref="Q57" r:id="rId13" xr:uid="{00000000-0004-0000-0000-00000C000000}"/>
    <hyperlink ref="Q58" r:id="rId14" xr:uid="{00000000-0004-0000-0000-00000D000000}"/>
    <hyperlink ref="Q59" r:id="rId15" xr:uid="{00000000-0004-0000-0000-00000E000000}"/>
    <hyperlink ref="Q60" r:id="rId16" xr:uid="{00000000-0004-0000-0000-00000F000000}"/>
    <hyperlink ref="Q61" r:id="rId17" xr:uid="{00000000-0004-0000-0000-000010000000}"/>
    <hyperlink ref="Q62" r:id="rId18" location="pdfviewer" xr:uid="{00000000-0004-0000-0000-000011000000}"/>
    <hyperlink ref="Q63" r:id="rId19" location="pdfviewer" xr:uid="{00000000-0004-0000-0000-000012000000}"/>
    <hyperlink ref="Q64" r:id="rId20" location="pdfviewer" xr:uid="{00000000-0004-0000-0000-000013000000}"/>
    <hyperlink ref="Q65" r:id="rId21" location="pdfviewer" xr:uid="{00000000-0004-0000-0000-000014000000}"/>
    <hyperlink ref="Q66" r:id="rId22" xr:uid="{00000000-0004-0000-0000-000015000000}"/>
    <hyperlink ref="Q72" r:id="rId23" xr:uid="{00000000-0004-0000-0000-000016000000}"/>
    <hyperlink ref="Q73" r:id="rId24" xr:uid="{00000000-0004-0000-0000-000017000000}"/>
    <hyperlink ref="Q83" r:id="rId25" xr:uid="{00000000-0004-0000-0000-000018000000}"/>
    <hyperlink ref="Q84" r:id="rId26" xr:uid="{00000000-0004-0000-0000-000019000000}"/>
    <hyperlink ref="Q85" r:id="rId27" xr:uid="{00000000-0004-0000-0000-00001A000000}"/>
    <hyperlink ref="Q86" r:id="rId28" location="pdfviewer" xr:uid="{00000000-0004-0000-0000-00001B000000}"/>
    <hyperlink ref="Q87" r:id="rId29" location="pdfviewer" xr:uid="{00000000-0004-0000-0000-00001C000000}"/>
    <hyperlink ref="Q88" r:id="rId30" location="pdfviewer" xr:uid="{00000000-0004-0000-0000-00001D000000}"/>
    <hyperlink ref="Q89" r:id="rId31" location="pdfviewer" xr:uid="{00000000-0004-0000-0000-00001E000000}"/>
    <hyperlink ref="Q90" r:id="rId32" location="pdfviewer" xr:uid="{00000000-0004-0000-0000-00001F000000}"/>
    <hyperlink ref="Q91" r:id="rId33" location="pdfviewer" xr:uid="{00000000-0004-0000-0000-000020000000}"/>
    <hyperlink ref="Q92" r:id="rId34" location="pdfviewer" xr:uid="{00000000-0004-0000-0000-000021000000}"/>
    <hyperlink ref="Q93" r:id="rId35" location="pdfviewer" xr:uid="{00000000-0004-0000-0000-000022000000}"/>
    <hyperlink ref="Q94" r:id="rId36" location="pdfviewer" xr:uid="{00000000-0004-0000-0000-000023000000}"/>
    <hyperlink ref="Q95" r:id="rId37" location="pdfviewer" xr:uid="{00000000-0004-0000-0000-000024000000}"/>
    <hyperlink ref="Q96" r:id="rId38" location="pdfviewer" xr:uid="{00000000-0004-0000-0000-000025000000}"/>
    <hyperlink ref="Q97" r:id="rId39" location="pdfviewer" xr:uid="{00000000-0004-0000-0000-000026000000}"/>
    <hyperlink ref="Q98" r:id="rId40" location="pdfviewer" xr:uid="{00000000-0004-0000-0000-000027000000}"/>
    <hyperlink ref="Q99" r:id="rId41" location="pdfviewer" xr:uid="{00000000-0004-0000-0000-000028000000}"/>
    <hyperlink ref="Q100" r:id="rId42" location="pdfviewer" xr:uid="{00000000-0004-0000-0000-000029000000}"/>
    <hyperlink ref="Q101" r:id="rId43" location="pdfviewer" xr:uid="{00000000-0004-0000-0000-00002A000000}"/>
    <hyperlink ref="Q109" r:id="rId44" xr:uid="{00000000-0004-0000-0000-00002B000000}"/>
    <hyperlink ref="Q110" r:id="rId45" xr:uid="{00000000-0004-0000-0000-00002C000000}"/>
    <hyperlink ref="Q111" r:id="rId46" xr:uid="{00000000-0004-0000-0000-00002D000000}"/>
    <hyperlink ref="Q112" r:id="rId47" location="pdfviewer" xr:uid="{00000000-0004-0000-0000-00002E000000}"/>
    <hyperlink ref="Q113" r:id="rId48" location="pdfviewer" xr:uid="{00000000-0004-0000-0000-00002F000000}"/>
    <hyperlink ref="Q114" r:id="rId49" location="pdfviewer" xr:uid="{00000000-0004-0000-0000-000030000000}"/>
    <hyperlink ref="Q115" r:id="rId50" location="pdfviewer" xr:uid="{00000000-0004-0000-0000-000031000000}"/>
    <hyperlink ref="Q116" r:id="rId51" location="pdfviewer" xr:uid="{00000000-0004-0000-0000-000032000000}"/>
    <hyperlink ref="Q118" r:id="rId52" xr:uid="{00000000-0004-0000-0000-000033000000}"/>
    <hyperlink ref="Q119" r:id="rId53" xr:uid="{00000000-0004-0000-0000-000034000000}"/>
    <hyperlink ref="Q120" r:id="rId54" xr:uid="{00000000-0004-0000-0000-000035000000}"/>
    <hyperlink ref="Q121" r:id="rId55" xr:uid="{00000000-0004-0000-0000-000036000000}"/>
    <hyperlink ref="Q122" r:id="rId56" xr:uid="{00000000-0004-0000-0000-000037000000}"/>
    <hyperlink ref="Q123" r:id="rId57" xr:uid="{00000000-0004-0000-0000-000038000000}"/>
    <hyperlink ref="Q124" r:id="rId58" location="pdfviewer" xr:uid="{00000000-0004-0000-0000-000039000000}"/>
    <hyperlink ref="Q125" r:id="rId59" location="pdfviewer" xr:uid="{00000000-0004-0000-0000-00003A000000}"/>
    <hyperlink ref="Q126" r:id="rId60" location="pdfviewer" xr:uid="{00000000-0004-0000-0000-00003B000000}"/>
    <hyperlink ref="Q127" r:id="rId61" location="pdfviewer" xr:uid="{00000000-0004-0000-0000-00003C000000}"/>
    <hyperlink ref="Q128" r:id="rId62" location="pdfviewer" xr:uid="{00000000-0004-0000-0000-00003D000000}"/>
    <hyperlink ref="Q129" r:id="rId63" location="pdfviewer" xr:uid="{00000000-0004-0000-0000-00003E000000}"/>
    <hyperlink ref="Q130" r:id="rId64" location="pdfviewer" xr:uid="{00000000-0004-0000-0000-00003F000000}"/>
    <hyperlink ref="Q131" r:id="rId65" location="pdfviewer" xr:uid="{00000000-0004-0000-0000-000040000000}"/>
    <hyperlink ref="Q132" r:id="rId66" location="pdfviewer" xr:uid="{00000000-0004-0000-0000-000041000000}"/>
    <hyperlink ref="Q133" r:id="rId67" location="pdfviewer" xr:uid="{00000000-0004-0000-0000-000042000000}"/>
    <hyperlink ref="Q134" r:id="rId68" location="pdfviewer" xr:uid="{00000000-0004-0000-0000-000043000000}"/>
    <hyperlink ref="Q135" r:id="rId69" location="pdfviewer" xr:uid="{00000000-0004-0000-0000-000044000000}"/>
    <hyperlink ref="Q136" r:id="rId70" location="pdfviewer" xr:uid="{00000000-0004-0000-0000-000045000000}"/>
    <hyperlink ref="Q137" r:id="rId71" location="pdfviewer" xr:uid="{00000000-0004-0000-0000-000046000000}"/>
    <hyperlink ref="Q138" r:id="rId72" location="pdfviewer" xr:uid="{00000000-0004-0000-0000-000047000000}"/>
    <hyperlink ref="Q139" r:id="rId73" location="pdfviewer" xr:uid="{00000000-0004-0000-0000-000048000000}"/>
    <hyperlink ref="Q140" r:id="rId74" location="pdfviewer" xr:uid="{00000000-0004-0000-0000-000049000000}"/>
    <hyperlink ref="Q141" r:id="rId75" xr:uid="{00000000-0004-0000-0000-00004A000000}"/>
    <hyperlink ref="Q142" r:id="rId76" xr:uid="{00000000-0004-0000-0000-00004B000000}"/>
    <hyperlink ref="Q150" r:id="rId77" location="pdfviewer" xr:uid="{00000000-0004-0000-0000-00004C000000}"/>
    <hyperlink ref="Q151" r:id="rId78" location="pdfviewer" xr:uid="{00000000-0004-0000-0000-00004D000000}"/>
    <hyperlink ref="Q152" r:id="rId79" location="pdfviewer" xr:uid="{00000000-0004-0000-0000-00004E000000}"/>
    <hyperlink ref="Q153" r:id="rId80" location="pdfviewer" xr:uid="{00000000-0004-0000-0000-00004F000000}"/>
    <hyperlink ref="Q154" r:id="rId81" xr:uid="{00000000-0004-0000-0000-000050000000}"/>
    <hyperlink ref="Q155" r:id="rId82" xr:uid="{00000000-0004-0000-0000-000051000000}"/>
    <hyperlink ref="Q156" r:id="rId83" location="pdfviewer" xr:uid="{00000000-0004-0000-0000-000052000000}"/>
    <hyperlink ref="Q157" r:id="rId84" location="pdfviewer" xr:uid="{00000000-0004-0000-0000-000053000000}"/>
    <hyperlink ref="Q158" r:id="rId85" location="pdfviewer" xr:uid="{00000000-0004-0000-0000-000054000000}"/>
    <hyperlink ref="Q159" r:id="rId86" location="pdfviewer" xr:uid="{00000000-0004-0000-0000-000055000000}"/>
    <hyperlink ref="Q160" r:id="rId87" location="pdfviewer" xr:uid="{00000000-0004-0000-0000-000056000000}"/>
    <hyperlink ref="Q161" r:id="rId88" location="pdfviewer" xr:uid="{00000000-0004-0000-0000-000057000000}"/>
    <hyperlink ref="Q162" r:id="rId89" location="pdfviewer" xr:uid="{00000000-0004-0000-0000-000058000000}"/>
    <hyperlink ref="Q163" r:id="rId90" location="pdfviewer" xr:uid="{00000000-0004-0000-0000-000059000000}"/>
    <hyperlink ref="Q164" r:id="rId91" location="pdfviewer" xr:uid="{00000000-0004-0000-0000-00005A000000}"/>
    <hyperlink ref="Q165" r:id="rId92" location="pdfviewer" xr:uid="{00000000-0004-0000-0000-00005B000000}"/>
    <hyperlink ref="Q166" r:id="rId93" location="pdfviewer" xr:uid="{00000000-0004-0000-0000-00005C000000}"/>
    <hyperlink ref="Q167" r:id="rId94" location="pdfviewer" xr:uid="{00000000-0004-0000-0000-00005D000000}"/>
    <hyperlink ref="Q168" r:id="rId95" location="pdfviewer" xr:uid="{00000000-0004-0000-0000-00005E000000}"/>
    <hyperlink ref="Q169" r:id="rId96" location="pdfviewer" xr:uid="{00000000-0004-0000-0000-00005F000000}"/>
    <hyperlink ref="Q170" r:id="rId97" xr:uid="{00000000-0004-0000-0000-000060000000}"/>
    <hyperlink ref="Q171" r:id="rId98" xr:uid="{00000000-0004-0000-0000-000061000000}"/>
    <hyperlink ref="Q172" r:id="rId99" xr:uid="{00000000-0004-0000-0000-000062000000}"/>
    <hyperlink ref="Q173" r:id="rId100" xr:uid="{00000000-0004-0000-0000-000063000000}"/>
    <hyperlink ref="Q174" r:id="rId101" location="pdfviewer" xr:uid="{00000000-0004-0000-0000-000064000000}"/>
    <hyperlink ref="Q175" r:id="rId102" location="pdfviewer" xr:uid="{00000000-0004-0000-0000-000065000000}"/>
    <hyperlink ref="Q176" r:id="rId103" location="pdfviewer" xr:uid="{00000000-0004-0000-0000-000066000000}"/>
    <hyperlink ref="Q177" r:id="rId104" location="pdfviewer" xr:uid="{00000000-0004-0000-0000-000067000000}"/>
    <hyperlink ref="Q178" r:id="rId105" location="pdfviewer" xr:uid="{00000000-0004-0000-0000-000068000000}"/>
    <hyperlink ref="Q179" r:id="rId106" location="pdfviewer" xr:uid="{00000000-0004-0000-0000-000069000000}"/>
    <hyperlink ref="Q180" r:id="rId107" location="pdfviewer" xr:uid="{00000000-0004-0000-0000-00006A000000}"/>
    <hyperlink ref="Q181" r:id="rId108" location="pdfviewer" xr:uid="{00000000-0004-0000-0000-00006B000000}"/>
    <hyperlink ref="Q182" r:id="rId109" location="pdfviewer" xr:uid="{00000000-0004-0000-0000-00006C000000}"/>
    <hyperlink ref="Q183" r:id="rId110" location="pdfviewer" xr:uid="{00000000-0004-0000-0000-00006D000000}"/>
    <hyperlink ref="Q184" r:id="rId111" location="pdfviewer" xr:uid="{00000000-0004-0000-0000-00006E000000}"/>
    <hyperlink ref="Q185" r:id="rId112" location="pdfviewer" xr:uid="{00000000-0004-0000-0000-00006F000000}"/>
    <hyperlink ref="Q186" r:id="rId113" location="pdfviewer" xr:uid="{00000000-0004-0000-0000-000070000000}"/>
    <hyperlink ref="Q187" r:id="rId114" location="pdfviewer" xr:uid="{00000000-0004-0000-0000-000071000000}"/>
    <hyperlink ref="Q188" r:id="rId115" location="pdfviewer" xr:uid="{00000000-0004-0000-0000-000072000000}"/>
    <hyperlink ref="Q189" r:id="rId116" location="pdfviewer" xr:uid="{00000000-0004-0000-0000-000073000000}"/>
    <hyperlink ref="Q190" r:id="rId117" location="pdfviewer" xr:uid="{00000000-0004-0000-0000-000074000000}"/>
    <hyperlink ref="Q191" r:id="rId118" location="pdfviewer" xr:uid="{00000000-0004-0000-0000-000075000000}"/>
    <hyperlink ref="Q192" r:id="rId119" location="pdfviewer" xr:uid="{00000000-0004-0000-0000-000076000000}"/>
    <hyperlink ref="Q193" r:id="rId120" location="pdfviewer" xr:uid="{00000000-0004-0000-0000-000077000000}"/>
    <hyperlink ref="Q194" r:id="rId121" location="pdfviewer" xr:uid="{00000000-0004-0000-0000-000078000000}"/>
    <hyperlink ref="Q195" r:id="rId122" location="pdfviewer" xr:uid="{00000000-0004-0000-0000-000079000000}"/>
    <hyperlink ref="Q196" r:id="rId123" location="pdfviewer" xr:uid="{00000000-0004-0000-0000-00007A000000}"/>
    <hyperlink ref="Q197" r:id="rId124" location="pdfviewer" xr:uid="{00000000-0004-0000-0000-00007B000000}"/>
    <hyperlink ref="Q198" r:id="rId125" location="pdfviewer" xr:uid="{00000000-0004-0000-0000-00007C000000}"/>
    <hyperlink ref="Q199" r:id="rId126" location="pdfviewer" xr:uid="{00000000-0004-0000-0000-00007D000000}"/>
    <hyperlink ref="Q200" r:id="rId127" location="pdfviewer" xr:uid="{00000000-0004-0000-0000-00007E000000}"/>
    <hyperlink ref="Q201" r:id="rId128" location="pdfviewer" xr:uid="{00000000-0004-0000-0000-00007F000000}"/>
    <hyperlink ref="Q202" r:id="rId129" location="pdfviewer" xr:uid="{00000000-0004-0000-0000-000080000000}"/>
    <hyperlink ref="Q203" r:id="rId130" location="pdfviewer" xr:uid="{00000000-0004-0000-0000-000081000000}"/>
    <hyperlink ref="Q204" r:id="rId131" location="pdfviewer" xr:uid="{00000000-0004-0000-0000-000082000000}"/>
    <hyperlink ref="Q205" r:id="rId132" location="pdfviewer" xr:uid="{00000000-0004-0000-0000-000083000000}"/>
    <hyperlink ref="Q206" r:id="rId133" location="pdfviewer" xr:uid="{00000000-0004-0000-0000-000084000000}"/>
    <hyperlink ref="Q207" r:id="rId134" location="pdfviewer" xr:uid="{00000000-0004-0000-0000-000085000000}"/>
    <hyperlink ref="Q215" r:id="rId135" location="pdfviewer" xr:uid="{00000000-0004-0000-0000-000086000000}"/>
    <hyperlink ref="Q216" r:id="rId136" location="pdfviewer" xr:uid="{00000000-0004-0000-0000-000087000000}"/>
    <hyperlink ref="Q217" r:id="rId137" location="pdfviewer" xr:uid="{00000000-0004-0000-0000-000088000000}"/>
    <hyperlink ref="Q218" r:id="rId138" location="pdfviewer" xr:uid="{00000000-0004-0000-0000-000089000000}"/>
    <hyperlink ref="Q219" r:id="rId139" location="pdfviewer" xr:uid="{00000000-0004-0000-0000-00008A000000}"/>
    <hyperlink ref="Q220" r:id="rId140" location="pdfviewer" xr:uid="{00000000-0004-0000-0000-00008B000000}"/>
    <hyperlink ref="Q221" r:id="rId141" location="pdfviewer" xr:uid="{00000000-0004-0000-0000-00008C000000}"/>
    <hyperlink ref="Q222" r:id="rId142" location="pdfviewer" xr:uid="{00000000-0004-0000-0000-00008D000000}"/>
    <hyperlink ref="Q223" r:id="rId143" location="pdfviewer" xr:uid="{00000000-0004-0000-0000-00008E000000}"/>
    <hyperlink ref="Q224" r:id="rId144" location="pdfviewer" xr:uid="{00000000-0004-0000-0000-00008F000000}"/>
    <hyperlink ref="Q225" r:id="rId145" location="pdfviewer" xr:uid="{00000000-0004-0000-0000-000090000000}"/>
    <hyperlink ref="Q226" r:id="rId146" location="pdfviewer" xr:uid="{00000000-0004-0000-0000-000091000000}"/>
    <hyperlink ref="Q227" r:id="rId147" location="pdfviewer" xr:uid="{00000000-0004-0000-0000-000092000000}"/>
    <hyperlink ref="Q228" r:id="rId148" location="pdfviewer" xr:uid="{00000000-0004-0000-0000-000093000000}"/>
    <hyperlink ref="Q229" r:id="rId149" location="pdfviewer" xr:uid="{00000000-0004-0000-0000-000094000000}"/>
    <hyperlink ref="Q230" r:id="rId150" location="pdfviewer" xr:uid="{00000000-0004-0000-0000-000095000000}"/>
    <hyperlink ref="Q231" r:id="rId151" location="pdfviewer" xr:uid="{00000000-0004-0000-0000-000096000000}"/>
    <hyperlink ref="Q232" r:id="rId152" location="pdfviewer" xr:uid="{00000000-0004-0000-0000-000097000000}"/>
    <hyperlink ref="Q233" r:id="rId153" location="pdfviewer" xr:uid="{00000000-0004-0000-0000-000098000000}"/>
    <hyperlink ref="Q234" r:id="rId154" location="pdfviewer" xr:uid="{00000000-0004-0000-0000-000099000000}"/>
    <hyperlink ref="Q235" r:id="rId155" location="pdfviewer" xr:uid="{00000000-0004-0000-0000-00009A000000}"/>
    <hyperlink ref="Q236" r:id="rId156" location="pdfviewer" xr:uid="{00000000-0004-0000-0000-00009B000000}"/>
    <hyperlink ref="Q237" r:id="rId157" location="pdfviewer" xr:uid="{00000000-0004-0000-0000-00009C000000}"/>
    <hyperlink ref="Q238" r:id="rId158" location="pdfviewer" xr:uid="{00000000-0004-0000-0000-00009D000000}"/>
    <hyperlink ref="Q239" r:id="rId159" location="pdfviewer" xr:uid="{00000000-0004-0000-0000-00009E000000}"/>
    <hyperlink ref="Q240" r:id="rId160" location="pdfviewer" xr:uid="{00000000-0004-0000-0000-00009F000000}"/>
    <hyperlink ref="Q241" r:id="rId161" location="pdfviewer" xr:uid="{00000000-0004-0000-0000-0000A0000000}"/>
    <hyperlink ref="Q242" r:id="rId162" location="pdfviewer" xr:uid="{00000000-0004-0000-0000-0000A1000000}"/>
    <hyperlink ref="Q243" r:id="rId163" location="pdfviewer" xr:uid="{00000000-0004-0000-0000-0000A2000000}"/>
    <hyperlink ref="Q244" r:id="rId164" location="pdfviewer" xr:uid="{00000000-0004-0000-0000-0000A3000000}"/>
    <hyperlink ref="Q245" r:id="rId165" location="pdfviewer" xr:uid="{00000000-0004-0000-0000-0000A4000000}"/>
    <hyperlink ref="Q246" r:id="rId166" location="pdfviewer" xr:uid="{00000000-0004-0000-0000-0000A5000000}"/>
    <hyperlink ref="Q247" r:id="rId167" location="pdfviewer" xr:uid="{00000000-0004-0000-0000-0000A6000000}"/>
    <hyperlink ref="Q248" r:id="rId168" location="pdfviewer" xr:uid="{00000000-0004-0000-0000-0000A7000000}"/>
    <hyperlink ref="Q249" r:id="rId169" location="pdfviewer" xr:uid="{00000000-0004-0000-0000-0000A8000000}"/>
    <hyperlink ref="Q250" r:id="rId170" location="pdfviewer" xr:uid="{00000000-0004-0000-0000-0000A9000000}"/>
    <hyperlink ref="Q251" r:id="rId171" location="pdfviewer" xr:uid="{00000000-0004-0000-0000-0000AA000000}"/>
    <hyperlink ref="Q252" r:id="rId172" location="pdfviewer" xr:uid="{00000000-0004-0000-0000-0000AB000000}"/>
    <hyperlink ref="Q253" r:id="rId173" location="pdfviewer" xr:uid="{00000000-0004-0000-0000-0000AC000000}"/>
    <hyperlink ref="Q254" r:id="rId174" location="pdfviewer" xr:uid="{00000000-0004-0000-0000-0000AD000000}"/>
    <hyperlink ref="Q255" r:id="rId175" location="pdfviewer" xr:uid="{00000000-0004-0000-0000-0000AE000000}"/>
    <hyperlink ref="Q256" r:id="rId176" location="pdfviewer" xr:uid="{00000000-0004-0000-0000-0000AF000000}"/>
    <hyperlink ref="Q257" r:id="rId177" location="pdfviewer" xr:uid="{00000000-0004-0000-0000-0000B0000000}"/>
    <hyperlink ref="Q258" r:id="rId178" location="pdfviewer" xr:uid="{00000000-0004-0000-0000-0000B1000000}"/>
    <hyperlink ref="Q259" r:id="rId179" location="pdfviewer" xr:uid="{00000000-0004-0000-0000-0000B2000000}"/>
    <hyperlink ref="Q260" r:id="rId180" location="pdfviewer" xr:uid="{00000000-0004-0000-0000-0000B3000000}"/>
    <hyperlink ref="Q261" r:id="rId181" location="pdfviewer" xr:uid="{00000000-0004-0000-0000-0000B4000000}"/>
    <hyperlink ref="Q262" r:id="rId182" location="pdfviewer" xr:uid="{00000000-0004-0000-0000-0000B5000000}"/>
    <hyperlink ref="Q263" r:id="rId183" location="pdfviewer" xr:uid="{00000000-0004-0000-0000-0000B6000000}"/>
    <hyperlink ref="Q264" r:id="rId184" location="pdfviewer" xr:uid="{00000000-0004-0000-0000-0000B7000000}"/>
    <hyperlink ref="Q265" r:id="rId185" location="pdfviewer" xr:uid="{00000000-0004-0000-0000-0000B8000000}"/>
    <hyperlink ref="Q266" r:id="rId186" location="pdfviewer" xr:uid="{00000000-0004-0000-0000-0000B9000000}"/>
    <hyperlink ref="Q267" r:id="rId187" location="pdfviewer" xr:uid="{00000000-0004-0000-0000-0000BA000000}"/>
    <hyperlink ref="Q268" r:id="rId188" location="pdfviewer" xr:uid="{00000000-0004-0000-0000-0000BB000000}"/>
    <hyperlink ref="Q269" r:id="rId189" location="pdfviewer" xr:uid="{00000000-0004-0000-0000-0000BC000000}"/>
  </hyperlinks>
  <pageMargins left="0.7" right="0.7" top="0.75" bottom="0.75" header="0.511811023622047" footer="0.511811023622047"/>
  <pageSetup scale="37" orientation="portrait" horizontalDpi="300" verticalDpi="300"/>
  <legacyDrawing r:id="rId190"/>
  <tableParts count="1">
    <tablePart r:id="rId19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5"/>
  <sheetViews>
    <sheetView zoomScaleNormal="100" workbookViewId="0">
      <selection activeCell="B13" sqref="B13"/>
    </sheetView>
  </sheetViews>
  <sheetFormatPr defaultColWidth="8.54296875" defaultRowHeight="14.5" x14ac:dyDescent="0.35"/>
  <cols>
    <col min="1" max="1" width="11.453125" customWidth="1"/>
    <col min="2" max="2" width="53.08984375" customWidth="1"/>
  </cols>
  <sheetData>
    <row r="1" spans="1:2" ht="15" customHeight="1" x14ac:dyDescent="0.35">
      <c r="A1" s="6" t="s">
        <v>955</v>
      </c>
      <c r="B1" s="6" t="s">
        <v>55</v>
      </c>
    </row>
    <row r="2" spans="1:2" ht="15" customHeight="1" x14ac:dyDescent="0.35">
      <c r="A2" s="6" t="s">
        <v>956</v>
      </c>
      <c r="B2" s="6" t="s">
        <v>957</v>
      </c>
    </row>
    <row r="3" spans="1:2" ht="15" customHeight="1" x14ac:dyDescent="0.35">
      <c r="A3" s="6" t="s">
        <v>958</v>
      </c>
      <c r="B3" s="6" t="s">
        <v>658</v>
      </c>
    </row>
    <row r="4" spans="1:2" ht="15" customHeight="1" x14ac:dyDescent="0.35">
      <c r="A4" s="6" t="s">
        <v>959</v>
      </c>
      <c r="B4" s="6" t="s">
        <v>266</v>
      </c>
    </row>
    <row r="5" spans="1:2" ht="15" customHeight="1" x14ac:dyDescent="0.35">
      <c r="A5" s="6" t="s">
        <v>960</v>
      </c>
      <c r="B5" s="6" t="s">
        <v>43</v>
      </c>
    </row>
    <row r="6" spans="1:2" ht="15" customHeight="1" x14ac:dyDescent="0.35">
      <c r="A6" s="6" t="s">
        <v>961</v>
      </c>
      <c r="B6" s="6" t="s">
        <v>962</v>
      </c>
    </row>
    <row r="7" spans="1:2" ht="15" customHeight="1" x14ac:dyDescent="0.35">
      <c r="A7" s="6" t="s">
        <v>963</v>
      </c>
      <c r="B7" s="6" t="s">
        <v>441</v>
      </c>
    </row>
    <row r="8" spans="1:2" ht="15" customHeight="1" x14ac:dyDescent="0.35">
      <c r="A8" s="6" t="s">
        <v>964</v>
      </c>
      <c r="B8" s="6" t="s">
        <v>965</v>
      </c>
    </row>
    <row r="9" spans="1:2" ht="15" customHeight="1" x14ac:dyDescent="0.35">
      <c r="A9" s="6" t="s">
        <v>966</v>
      </c>
      <c r="B9" s="6" t="s">
        <v>829</v>
      </c>
    </row>
    <row r="10" spans="1:2" ht="15" customHeight="1" x14ac:dyDescent="0.35">
      <c r="A10" s="6" t="s">
        <v>967</v>
      </c>
      <c r="B10" s="6" t="s">
        <v>968</v>
      </c>
    </row>
    <row r="11" spans="1:2" ht="15" customHeight="1" x14ac:dyDescent="0.35">
      <c r="A11" s="6" t="s">
        <v>969</v>
      </c>
      <c r="B11" s="6" t="s">
        <v>970</v>
      </c>
    </row>
    <row r="12" spans="1:2" ht="15" customHeight="1" x14ac:dyDescent="0.35">
      <c r="A12" s="6" t="s">
        <v>971</v>
      </c>
      <c r="B12" s="6" t="s">
        <v>234</v>
      </c>
    </row>
    <row r="13" spans="1:2" ht="15" customHeight="1" x14ac:dyDescent="0.35">
      <c r="A13" s="6" t="s">
        <v>972</v>
      </c>
      <c r="B13" s="6" t="s">
        <v>973</v>
      </c>
    </row>
    <row r="14" spans="1:2" ht="15" customHeight="1" x14ac:dyDescent="0.35">
      <c r="A14" s="6" t="s">
        <v>974</v>
      </c>
      <c r="B14" s="6" t="s">
        <v>975</v>
      </c>
    </row>
    <row r="15" spans="1:2" ht="15" customHeight="1" x14ac:dyDescent="0.35">
      <c r="A15" s="6" t="s">
        <v>976</v>
      </c>
      <c r="B15" s="6" t="s">
        <v>96</v>
      </c>
    </row>
    <row r="16" spans="1:2" ht="15" customHeight="1" x14ac:dyDescent="0.35">
      <c r="A16" s="6" t="s">
        <v>977</v>
      </c>
      <c r="B16" s="6" t="s">
        <v>142</v>
      </c>
    </row>
    <row r="17" spans="1:2" ht="15" customHeight="1" x14ac:dyDescent="0.35">
      <c r="A17" s="6" t="s">
        <v>978</v>
      </c>
      <c r="B17" s="6" t="s">
        <v>979</v>
      </c>
    </row>
    <row r="18" spans="1:2" ht="15" customHeight="1" x14ac:dyDescent="0.35">
      <c r="A18" s="6" t="s">
        <v>980</v>
      </c>
      <c r="B18" s="6" t="s">
        <v>359</v>
      </c>
    </row>
    <row r="19" spans="1:2" ht="15" customHeight="1" x14ac:dyDescent="0.35">
      <c r="A19" s="6" t="s">
        <v>981</v>
      </c>
      <c r="B19" s="6" t="s">
        <v>350</v>
      </c>
    </row>
    <row r="20" spans="1:2" ht="15" customHeight="1" x14ac:dyDescent="0.35">
      <c r="A20" s="6" t="s">
        <v>982</v>
      </c>
      <c r="B20" s="6" t="s">
        <v>983</v>
      </c>
    </row>
    <row r="21" spans="1:2" ht="15" customHeight="1" x14ac:dyDescent="0.35">
      <c r="A21" s="6" t="s">
        <v>984</v>
      </c>
      <c r="B21" s="6" t="s">
        <v>985</v>
      </c>
    </row>
    <row r="22" spans="1:2" ht="15" customHeight="1" x14ac:dyDescent="0.35">
      <c r="A22" s="6" t="s">
        <v>986</v>
      </c>
      <c r="B22" s="6" t="s">
        <v>541</v>
      </c>
    </row>
    <row r="23" spans="1:2" ht="15" customHeight="1" x14ac:dyDescent="0.35">
      <c r="A23" s="6" t="s">
        <v>987</v>
      </c>
      <c r="B23" s="6" t="s">
        <v>988</v>
      </c>
    </row>
    <row r="24" spans="1:2" ht="15" customHeight="1" x14ac:dyDescent="0.35">
      <c r="A24" s="6" t="s">
        <v>989</v>
      </c>
      <c r="B24" s="6" t="s">
        <v>247</v>
      </c>
    </row>
    <row r="25" spans="1:2" ht="15" customHeight="1" x14ac:dyDescent="0.35">
      <c r="A25" s="6" t="s">
        <v>990</v>
      </c>
      <c r="B25" s="6" t="s">
        <v>65</v>
      </c>
    </row>
    <row r="26" spans="1:2" ht="15" customHeight="1" x14ac:dyDescent="0.35">
      <c r="A26" s="6" t="s">
        <v>991</v>
      </c>
      <c r="B26" s="6" t="s">
        <v>21</v>
      </c>
    </row>
    <row r="27" spans="1:2" ht="15" customHeight="1" x14ac:dyDescent="0.35">
      <c r="A27" s="6" t="s">
        <v>992</v>
      </c>
      <c r="B27" s="6" t="s">
        <v>993</v>
      </c>
    </row>
    <row r="28" spans="1:2" ht="15" customHeight="1" x14ac:dyDescent="0.35">
      <c r="A28" s="6" t="s">
        <v>994</v>
      </c>
      <c r="B28" s="6" t="s">
        <v>154</v>
      </c>
    </row>
    <row r="29" spans="1:2" ht="15" customHeight="1" x14ac:dyDescent="0.35">
      <c r="A29" s="6" t="s">
        <v>995</v>
      </c>
      <c r="B29" s="6" t="s">
        <v>996</v>
      </c>
    </row>
    <row r="30" spans="1:2" ht="15" customHeight="1" x14ac:dyDescent="0.35">
      <c r="A30" s="6" t="s">
        <v>997</v>
      </c>
      <c r="B30" s="6" t="s">
        <v>206</v>
      </c>
    </row>
    <row r="31" spans="1:2" ht="15" customHeight="1" x14ac:dyDescent="0.35">
      <c r="A31" s="6" t="s">
        <v>998</v>
      </c>
      <c r="B31" s="6" t="s">
        <v>999</v>
      </c>
    </row>
    <row r="32" spans="1:2" ht="15" customHeight="1" x14ac:dyDescent="0.35">
      <c r="A32" s="6" t="s">
        <v>1000</v>
      </c>
      <c r="B32" s="6" t="s">
        <v>1001</v>
      </c>
    </row>
    <row r="33" spans="1:2" ht="15" customHeight="1" x14ac:dyDescent="0.35">
      <c r="A33" s="6" t="s">
        <v>1002</v>
      </c>
      <c r="B33" s="6" t="s">
        <v>1003</v>
      </c>
    </row>
    <row r="34" spans="1:2" ht="15" customHeight="1" x14ac:dyDescent="0.35">
      <c r="A34" s="6" t="s">
        <v>1004</v>
      </c>
      <c r="B34" s="6" t="s">
        <v>1005</v>
      </c>
    </row>
    <row r="35" spans="1:2" ht="15" customHeight="1" x14ac:dyDescent="0.35">
      <c r="A35" s="6" t="s">
        <v>1006</v>
      </c>
      <c r="B35" s="6" t="s">
        <v>1007</v>
      </c>
    </row>
  </sheetData>
  <sheetProtection sheet="1" objects="1" scenarios="1"/>
  <pageMargins left="0.7" right="0.7"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248"/>
  <sheetViews>
    <sheetView topLeftCell="E1" zoomScale="40" zoomScaleNormal="40" workbookViewId="0">
      <selection activeCell="T4" sqref="T4"/>
    </sheetView>
  </sheetViews>
  <sheetFormatPr defaultColWidth="8.54296875" defaultRowHeight="14.5" x14ac:dyDescent="0.35"/>
  <cols>
    <col min="1" max="1" width="18.26953125" customWidth="1"/>
    <col min="2" max="2" width="19.7265625" customWidth="1"/>
    <col min="3" max="3" width="23.81640625" customWidth="1"/>
    <col min="4" max="4" width="53.54296875" customWidth="1"/>
    <col min="5" max="7" width="29.26953125" customWidth="1"/>
    <col min="8" max="9" width="22.08984375" customWidth="1"/>
    <col min="10" max="10" width="42.453125" customWidth="1"/>
    <col min="11" max="12" width="23.08984375" customWidth="1"/>
    <col min="13" max="13" width="41.453125" customWidth="1"/>
    <col min="14" max="15" width="18.26953125" customWidth="1"/>
    <col min="16" max="16" width="27.453125" customWidth="1"/>
    <col min="17" max="17" width="28.453125" customWidth="1"/>
    <col min="19" max="19" width="42" hidden="1" customWidth="1"/>
  </cols>
  <sheetData>
    <row r="1" spans="1:21" ht="45" customHeight="1"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S1" s="1" t="s">
        <v>1008</v>
      </c>
      <c r="U1" s="8"/>
    </row>
    <row r="2" spans="1:21" ht="139.5" customHeight="1" x14ac:dyDescent="0.35">
      <c r="A2" s="2">
        <v>46146</v>
      </c>
      <c r="B2" s="3" t="s">
        <v>39</v>
      </c>
      <c r="C2" s="3" t="s">
        <v>1009</v>
      </c>
      <c r="D2" s="3" t="s">
        <v>1010</v>
      </c>
      <c r="E2" s="4" t="s">
        <v>42</v>
      </c>
      <c r="F2" s="4" t="s">
        <v>985</v>
      </c>
      <c r="G2" s="4" t="s">
        <v>1011</v>
      </c>
      <c r="H2" s="4" t="s">
        <v>1012</v>
      </c>
      <c r="I2" s="4" t="s">
        <v>1013</v>
      </c>
      <c r="J2" s="3" t="s">
        <v>1014</v>
      </c>
      <c r="K2" s="4" t="s">
        <v>101</v>
      </c>
      <c r="L2" s="4" t="s">
        <v>101</v>
      </c>
      <c r="M2" s="3" t="s">
        <v>1015</v>
      </c>
      <c r="N2" s="2">
        <v>46166</v>
      </c>
      <c r="O2" s="2" t="s">
        <v>1016</v>
      </c>
      <c r="P2" s="4" t="s">
        <v>28</v>
      </c>
      <c r="Q2" s="5" t="s">
        <v>254</v>
      </c>
      <c r="S2" s="4" t="s">
        <v>1017</v>
      </c>
    </row>
    <row r="3" spans="1:21" ht="139.5" customHeight="1" x14ac:dyDescent="0.35">
      <c r="A3" s="2">
        <v>46146</v>
      </c>
      <c r="B3" s="3" t="s">
        <v>39</v>
      </c>
      <c r="C3" s="3" t="s">
        <v>1009</v>
      </c>
      <c r="D3" s="3" t="s">
        <v>1010</v>
      </c>
      <c r="E3" s="4" t="s">
        <v>42</v>
      </c>
      <c r="F3" s="4" t="s">
        <v>985</v>
      </c>
      <c r="G3" s="4" t="s">
        <v>1011</v>
      </c>
      <c r="H3" s="4" t="s">
        <v>1012</v>
      </c>
      <c r="I3" s="4" t="s">
        <v>1013</v>
      </c>
      <c r="J3" s="3" t="s">
        <v>1018</v>
      </c>
      <c r="K3" s="4" t="s">
        <v>101</v>
      </c>
      <c r="L3" s="4" t="s">
        <v>101</v>
      </c>
      <c r="M3" s="3" t="s">
        <v>1019</v>
      </c>
      <c r="N3" s="2">
        <v>46166</v>
      </c>
      <c r="O3" s="2" t="s">
        <v>1020</v>
      </c>
      <c r="P3" s="4" t="s">
        <v>28</v>
      </c>
      <c r="Q3" s="5" t="s">
        <v>254</v>
      </c>
      <c r="S3" s="4" t="s">
        <v>1017</v>
      </c>
    </row>
    <row r="4" spans="1:21" ht="139.5" customHeight="1" x14ac:dyDescent="0.35">
      <c r="A4" s="2">
        <v>46128</v>
      </c>
      <c r="B4" s="3" t="s">
        <v>39</v>
      </c>
      <c r="C4" s="3" t="s">
        <v>1021</v>
      </c>
      <c r="D4" s="3" t="s">
        <v>1022</v>
      </c>
      <c r="E4" s="4" t="s">
        <v>64</v>
      </c>
      <c r="F4" s="4" t="s">
        <v>829</v>
      </c>
      <c r="G4" s="4" t="s">
        <v>1023</v>
      </c>
      <c r="H4" s="4" t="s">
        <v>1024</v>
      </c>
      <c r="I4" s="4" t="s">
        <v>1025</v>
      </c>
      <c r="J4" s="3" t="s">
        <v>1026</v>
      </c>
      <c r="K4" s="4" t="s">
        <v>25</v>
      </c>
      <c r="L4" s="4" t="s">
        <v>48</v>
      </c>
      <c r="M4" s="3" t="s">
        <v>1027</v>
      </c>
      <c r="N4" s="2">
        <v>46167</v>
      </c>
      <c r="O4" s="2" t="s">
        <v>1028</v>
      </c>
      <c r="P4" s="4" t="s">
        <v>28</v>
      </c>
      <c r="Q4" s="5" t="s">
        <v>1029</v>
      </c>
      <c r="S4" s="4" t="s">
        <v>1030</v>
      </c>
    </row>
    <row r="5" spans="1:21" ht="139.5" customHeight="1" x14ac:dyDescent="0.35">
      <c r="A5" s="2">
        <v>46128</v>
      </c>
      <c r="B5" s="3" t="s">
        <v>39</v>
      </c>
      <c r="C5" s="3" t="s">
        <v>1021</v>
      </c>
      <c r="D5" s="3" t="s">
        <v>1022</v>
      </c>
      <c r="E5" s="4" t="s">
        <v>64</v>
      </c>
      <c r="F5" s="4" t="s">
        <v>829</v>
      </c>
      <c r="G5" s="4" t="s">
        <v>1031</v>
      </c>
      <c r="H5" s="4" t="s">
        <v>1024</v>
      </c>
      <c r="I5" s="4" t="s">
        <v>1025</v>
      </c>
      <c r="J5" s="3" t="s">
        <v>1032</v>
      </c>
      <c r="K5" s="4" t="s">
        <v>25</v>
      </c>
      <c r="L5" s="4" t="s">
        <v>118</v>
      </c>
      <c r="M5" s="3" t="s">
        <v>1033</v>
      </c>
      <c r="N5" s="2">
        <v>46167</v>
      </c>
      <c r="O5" s="2" t="s">
        <v>1028</v>
      </c>
      <c r="P5" s="4" t="s">
        <v>28</v>
      </c>
      <c r="Q5" s="5" t="s">
        <v>1029</v>
      </c>
      <c r="S5" s="4" t="s">
        <v>1030</v>
      </c>
    </row>
    <row r="6" spans="1:21" ht="139.5" customHeight="1" x14ac:dyDescent="0.35">
      <c r="A6" s="2">
        <v>46029</v>
      </c>
      <c r="B6" s="3" t="s">
        <v>169</v>
      </c>
      <c r="C6" s="3" t="s">
        <v>1034</v>
      </c>
      <c r="D6" s="3" t="s">
        <v>1035</v>
      </c>
      <c r="E6" s="4" t="s">
        <v>64</v>
      </c>
      <c r="F6" s="4" t="s">
        <v>350</v>
      </c>
      <c r="G6" s="4" t="s">
        <v>1036</v>
      </c>
      <c r="H6" s="4" t="s">
        <v>1037</v>
      </c>
      <c r="I6" s="4" t="s">
        <v>1038</v>
      </c>
      <c r="J6" s="3" t="s">
        <v>1039</v>
      </c>
      <c r="K6" s="4" t="s">
        <v>25</v>
      </c>
      <c r="L6" s="4" t="s">
        <v>48</v>
      </c>
      <c r="M6" s="3" t="s">
        <v>1040</v>
      </c>
      <c r="N6" s="2">
        <v>46164</v>
      </c>
      <c r="O6" s="2" t="s">
        <v>1041</v>
      </c>
      <c r="P6" s="4" t="s">
        <v>28</v>
      </c>
      <c r="Q6" s="5" t="s">
        <v>1042</v>
      </c>
      <c r="S6" s="4" t="s">
        <v>1043</v>
      </c>
    </row>
    <row r="7" spans="1:21" ht="139.5" customHeight="1" x14ac:dyDescent="0.35">
      <c r="A7" s="2">
        <v>46029</v>
      </c>
      <c r="B7" s="3" t="s">
        <v>169</v>
      </c>
      <c r="C7" s="3" t="s">
        <v>1034</v>
      </c>
      <c r="D7" s="3" t="s">
        <v>1035</v>
      </c>
      <c r="E7" s="4" t="s">
        <v>64</v>
      </c>
      <c r="F7" s="4" t="s">
        <v>350</v>
      </c>
      <c r="G7" s="4" t="s">
        <v>1036</v>
      </c>
      <c r="H7" s="4" t="s">
        <v>1037</v>
      </c>
      <c r="I7" s="4" t="s">
        <v>1038</v>
      </c>
      <c r="J7" s="3" t="s">
        <v>1044</v>
      </c>
      <c r="K7" s="4" t="s">
        <v>25</v>
      </c>
      <c r="L7" s="4" t="s">
        <v>48</v>
      </c>
      <c r="M7" s="3" t="s">
        <v>1045</v>
      </c>
      <c r="N7" s="2">
        <v>46164</v>
      </c>
      <c r="O7" s="2" t="s">
        <v>1046</v>
      </c>
      <c r="P7" s="4" t="s">
        <v>28</v>
      </c>
      <c r="Q7" s="5" t="s">
        <v>1042</v>
      </c>
      <c r="S7" s="4" t="s">
        <v>1043</v>
      </c>
    </row>
    <row r="8" spans="1:21" ht="139.5" customHeight="1" x14ac:dyDescent="0.35">
      <c r="A8" s="2">
        <v>46029</v>
      </c>
      <c r="B8" s="3" t="s">
        <v>169</v>
      </c>
      <c r="C8" s="3" t="s">
        <v>1034</v>
      </c>
      <c r="D8" s="3" t="s">
        <v>1035</v>
      </c>
      <c r="E8" s="4" t="s">
        <v>64</v>
      </c>
      <c r="F8" s="4" t="s">
        <v>350</v>
      </c>
      <c r="G8" s="4" t="s">
        <v>1047</v>
      </c>
      <c r="H8" s="4" t="s">
        <v>1037</v>
      </c>
      <c r="I8" s="4" t="s">
        <v>1038</v>
      </c>
      <c r="J8" s="3" t="s">
        <v>1048</v>
      </c>
      <c r="K8" s="4" t="s">
        <v>25</v>
      </c>
      <c r="L8" s="4" t="s">
        <v>48</v>
      </c>
      <c r="M8" s="3" t="s">
        <v>1049</v>
      </c>
      <c r="N8" s="2">
        <v>46164</v>
      </c>
      <c r="O8" s="2" t="s">
        <v>1050</v>
      </c>
      <c r="P8" s="4" t="s">
        <v>28</v>
      </c>
      <c r="Q8" s="5" t="s">
        <v>1042</v>
      </c>
      <c r="S8" s="4" t="s">
        <v>1043</v>
      </c>
    </row>
    <row r="9" spans="1:21" ht="139.5" customHeight="1" x14ac:dyDescent="0.35">
      <c r="A9" s="2">
        <v>46029</v>
      </c>
      <c r="B9" s="3" t="s">
        <v>169</v>
      </c>
      <c r="C9" s="3" t="s">
        <v>1034</v>
      </c>
      <c r="D9" s="3" t="s">
        <v>1035</v>
      </c>
      <c r="E9" s="4" t="s">
        <v>64</v>
      </c>
      <c r="F9" s="4" t="s">
        <v>350</v>
      </c>
      <c r="G9" s="4" t="s">
        <v>1051</v>
      </c>
      <c r="H9" s="4" t="s">
        <v>1037</v>
      </c>
      <c r="I9" s="4" t="s">
        <v>1038</v>
      </c>
      <c r="J9" s="3" t="s">
        <v>1052</v>
      </c>
      <c r="K9" s="4" t="s">
        <v>25</v>
      </c>
      <c r="L9" s="4" t="s">
        <v>101</v>
      </c>
      <c r="M9" s="3" t="s">
        <v>1053</v>
      </c>
      <c r="N9" s="2">
        <v>46164</v>
      </c>
      <c r="O9" s="2" t="s">
        <v>1054</v>
      </c>
      <c r="P9" s="4" t="s">
        <v>28</v>
      </c>
      <c r="Q9" s="5" t="s">
        <v>1042</v>
      </c>
      <c r="S9" s="4" t="s">
        <v>1043</v>
      </c>
    </row>
    <row r="10" spans="1:21" ht="139.5" customHeight="1" x14ac:dyDescent="0.35">
      <c r="A10" s="2">
        <v>46029</v>
      </c>
      <c r="B10" s="3" t="s">
        <v>169</v>
      </c>
      <c r="C10" s="3" t="s">
        <v>1034</v>
      </c>
      <c r="D10" s="3" t="s">
        <v>1035</v>
      </c>
      <c r="E10" s="4" t="s">
        <v>64</v>
      </c>
      <c r="F10" s="4" t="s">
        <v>350</v>
      </c>
      <c r="G10" s="4" t="s">
        <v>1055</v>
      </c>
      <c r="H10" s="4" t="s">
        <v>1037</v>
      </c>
      <c r="I10" s="4" t="s">
        <v>1038</v>
      </c>
      <c r="J10" s="3" t="s">
        <v>1056</v>
      </c>
      <c r="K10" s="4" t="s">
        <v>25</v>
      </c>
      <c r="L10" s="4" t="s">
        <v>26</v>
      </c>
      <c r="M10" s="3" t="s">
        <v>1057</v>
      </c>
      <c r="N10" s="2">
        <v>46164</v>
      </c>
      <c r="O10" s="2" t="s">
        <v>1058</v>
      </c>
      <c r="P10" s="4" t="s">
        <v>28</v>
      </c>
      <c r="Q10" s="5" t="s">
        <v>1042</v>
      </c>
      <c r="S10" s="4" t="s">
        <v>1043</v>
      </c>
    </row>
    <row r="11" spans="1:21" ht="139.5" customHeight="1" x14ac:dyDescent="0.35">
      <c r="A11" s="2">
        <v>46029</v>
      </c>
      <c r="B11" s="3" t="s">
        <v>169</v>
      </c>
      <c r="C11" s="3" t="s">
        <v>1034</v>
      </c>
      <c r="D11" s="3" t="s">
        <v>1035</v>
      </c>
      <c r="E11" s="4" t="s">
        <v>64</v>
      </c>
      <c r="F11" s="4" t="s">
        <v>350</v>
      </c>
      <c r="G11" s="4" t="s">
        <v>1059</v>
      </c>
      <c r="H11" s="4" t="s">
        <v>1037</v>
      </c>
      <c r="I11" s="4" t="s">
        <v>1038</v>
      </c>
      <c r="J11" s="3" t="s">
        <v>1060</v>
      </c>
      <c r="K11" s="4" t="s">
        <v>25</v>
      </c>
      <c r="L11" s="4" t="s">
        <v>26</v>
      </c>
      <c r="M11" s="3" t="s">
        <v>1061</v>
      </c>
      <c r="N11" s="2">
        <v>46164</v>
      </c>
      <c r="O11" s="2" t="s">
        <v>1062</v>
      </c>
      <c r="P11" s="4" t="s">
        <v>28</v>
      </c>
      <c r="Q11" s="5" t="s">
        <v>1042</v>
      </c>
      <c r="S11" s="4" t="s">
        <v>1043</v>
      </c>
    </row>
    <row r="12" spans="1:21" ht="139.5" customHeight="1" x14ac:dyDescent="0.35">
      <c r="A12" s="2">
        <v>46029</v>
      </c>
      <c r="B12" s="3" t="s">
        <v>169</v>
      </c>
      <c r="C12" s="3" t="s">
        <v>1034</v>
      </c>
      <c r="D12" s="3" t="s">
        <v>1035</v>
      </c>
      <c r="E12" s="4" t="s">
        <v>64</v>
      </c>
      <c r="F12" s="4" t="s">
        <v>350</v>
      </c>
      <c r="G12" s="4" t="s">
        <v>1063</v>
      </c>
      <c r="H12" s="4" t="s">
        <v>1037</v>
      </c>
      <c r="I12" s="4" t="s">
        <v>1038</v>
      </c>
      <c r="J12" s="3" t="s">
        <v>1064</v>
      </c>
      <c r="K12" s="4" t="s">
        <v>128</v>
      </c>
      <c r="L12" s="4" t="s">
        <v>101</v>
      </c>
      <c r="M12" s="3" t="s">
        <v>1065</v>
      </c>
      <c r="N12" s="2">
        <v>46164</v>
      </c>
      <c r="O12" s="2" t="s">
        <v>1066</v>
      </c>
      <c r="P12" s="4" t="s">
        <v>28</v>
      </c>
      <c r="Q12" s="5" t="s">
        <v>1042</v>
      </c>
      <c r="S12" s="4" t="s">
        <v>1043</v>
      </c>
    </row>
    <row r="13" spans="1:21" ht="139.5" customHeight="1" x14ac:dyDescent="0.35">
      <c r="A13" s="2">
        <v>45901</v>
      </c>
      <c r="B13" s="3" t="s">
        <v>39</v>
      </c>
      <c r="C13" s="3" t="s">
        <v>1067</v>
      </c>
      <c r="D13" s="3" t="s">
        <v>1068</v>
      </c>
      <c r="E13" s="4" t="s">
        <v>64</v>
      </c>
      <c r="F13" s="4" t="s">
        <v>829</v>
      </c>
      <c r="G13" s="4" t="s">
        <v>1069</v>
      </c>
      <c r="H13" s="4" t="s">
        <v>1070</v>
      </c>
      <c r="I13" s="4" t="s">
        <v>1071</v>
      </c>
      <c r="J13" s="3" t="s">
        <v>1072</v>
      </c>
      <c r="K13" s="4" t="s">
        <v>35</v>
      </c>
      <c r="L13" s="4" t="s">
        <v>26</v>
      </c>
      <c r="M13" s="3" t="s">
        <v>1073</v>
      </c>
      <c r="N13" s="2">
        <v>45943</v>
      </c>
      <c r="O13" s="2" t="s">
        <v>1074</v>
      </c>
      <c r="P13" s="4" t="s">
        <v>28</v>
      </c>
      <c r="Q13" s="5" t="s">
        <v>1075</v>
      </c>
      <c r="S13" s="4" t="s">
        <v>1076</v>
      </c>
    </row>
    <row r="14" spans="1:21" ht="139.5" customHeight="1" x14ac:dyDescent="0.35">
      <c r="A14" s="2">
        <v>45901</v>
      </c>
      <c r="B14" s="3" t="s">
        <v>39</v>
      </c>
      <c r="C14" s="3" t="s">
        <v>1067</v>
      </c>
      <c r="D14" s="3" t="s">
        <v>1068</v>
      </c>
      <c r="E14" s="4" t="s">
        <v>64</v>
      </c>
      <c r="F14" s="4" t="s">
        <v>829</v>
      </c>
      <c r="G14" s="4" t="s">
        <v>1077</v>
      </c>
      <c r="H14" s="4" t="s">
        <v>1070</v>
      </c>
      <c r="I14" s="4" t="s">
        <v>1071</v>
      </c>
      <c r="J14" s="3" t="s">
        <v>1078</v>
      </c>
      <c r="K14" s="4" t="s">
        <v>25</v>
      </c>
      <c r="L14" s="4" t="s">
        <v>26</v>
      </c>
      <c r="M14" s="3" t="s">
        <v>1079</v>
      </c>
      <c r="N14" s="2">
        <v>45943</v>
      </c>
      <c r="O14" s="2" t="s">
        <v>1080</v>
      </c>
      <c r="P14" s="4" t="s">
        <v>28</v>
      </c>
      <c r="Q14" s="5" t="s">
        <v>1075</v>
      </c>
      <c r="S14" s="4" t="s">
        <v>1076</v>
      </c>
    </row>
    <row r="15" spans="1:21" ht="139.5" customHeight="1" x14ac:dyDescent="0.35">
      <c r="A15" s="2">
        <v>45770</v>
      </c>
      <c r="B15" s="3" t="s">
        <v>61</v>
      </c>
      <c r="C15" s="3" t="s">
        <v>1081</v>
      </c>
      <c r="D15" s="3" t="s">
        <v>1082</v>
      </c>
      <c r="E15" s="4" t="s">
        <v>64</v>
      </c>
      <c r="F15" s="4" t="s">
        <v>985</v>
      </c>
      <c r="G15" s="4" t="s">
        <v>1083</v>
      </c>
      <c r="H15" s="4" t="s">
        <v>1084</v>
      </c>
      <c r="I15" s="4" t="s">
        <v>1085</v>
      </c>
      <c r="J15" s="3" t="s">
        <v>1086</v>
      </c>
      <c r="K15" s="4" t="s">
        <v>25</v>
      </c>
      <c r="L15" s="4" t="s">
        <v>48</v>
      </c>
      <c r="M15" s="3" t="s">
        <v>1087</v>
      </c>
      <c r="N15" s="2">
        <v>46128</v>
      </c>
      <c r="O15" s="2" t="s">
        <v>1088</v>
      </c>
      <c r="P15" s="4" t="s">
        <v>28</v>
      </c>
      <c r="Q15" s="5"/>
      <c r="S15" s="4" t="s">
        <v>1089</v>
      </c>
    </row>
    <row r="16" spans="1:21" ht="139.5" customHeight="1" x14ac:dyDescent="0.35">
      <c r="A16" s="2">
        <v>45770</v>
      </c>
      <c r="B16" s="3" t="s">
        <v>61</v>
      </c>
      <c r="C16" s="3" t="s">
        <v>1081</v>
      </c>
      <c r="D16" s="3" t="s">
        <v>1082</v>
      </c>
      <c r="E16" s="4" t="s">
        <v>64</v>
      </c>
      <c r="F16" s="4" t="s">
        <v>985</v>
      </c>
      <c r="G16" s="4" t="s">
        <v>1083</v>
      </c>
      <c r="H16" s="4" t="s">
        <v>1084</v>
      </c>
      <c r="I16" s="4" t="s">
        <v>1085</v>
      </c>
      <c r="J16" s="3" t="s">
        <v>1090</v>
      </c>
      <c r="K16" s="4" t="s">
        <v>420</v>
      </c>
      <c r="L16" s="4" t="s">
        <v>48</v>
      </c>
      <c r="M16" s="3" t="s">
        <v>1091</v>
      </c>
      <c r="N16" s="2">
        <v>46128</v>
      </c>
      <c r="O16" s="2" t="s">
        <v>1092</v>
      </c>
      <c r="P16" s="4" t="s">
        <v>28</v>
      </c>
      <c r="Q16" s="5"/>
      <c r="S16" s="4" t="s">
        <v>1089</v>
      </c>
    </row>
    <row r="17" spans="1:19" ht="139.5" customHeight="1" x14ac:dyDescent="0.35">
      <c r="A17" s="2">
        <v>45663</v>
      </c>
      <c r="B17" s="3" t="s">
        <v>52</v>
      </c>
      <c r="C17" s="3" t="s">
        <v>1093</v>
      </c>
      <c r="D17" s="3" t="s">
        <v>1094</v>
      </c>
      <c r="E17" s="4" t="s">
        <v>64</v>
      </c>
      <c r="F17" s="4" t="s">
        <v>55</v>
      </c>
      <c r="G17" s="4"/>
      <c r="H17" s="4" t="s">
        <v>1095</v>
      </c>
      <c r="I17" s="4" t="s">
        <v>1096</v>
      </c>
      <c r="J17" s="3" t="s">
        <v>1097</v>
      </c>
      <c r="K17" s="4" t="s">
        <v>25</v>
      </c>
      <c r="L17" s="4" t="s">
        <v>48</v>
      </c>
      <c r="M17" s="3" t="s">
        <v>1098</v>
      </c>
      <c r="N17" s="2">
        <v>46021</v>
      </c>
      <c r="O17" s="2"/>
      <c r="P17" s="4" t="s">
        <v>28</v>
      </c>
      <c r="Q17" s="5" t="s">
        <v>1099</v>
      </c>
      <c r="S17" s="4" t="s">
        <v>1100</v>
      </c>
    </row>
    <row r="18" spans="1:19" ht="139.5" customHeight="1" x14ac:dyDescent="0.35">
      <c r="A18" s="2">
        <v>45648</v>
      </c>
      <c r="B18" s="3" t="s">
        <v>61</v>
      </c>
      <c r="C18" s="3" t="s">
        <v>1101</v>
      </c>
      <c r="D18" s="3" t="s">
        <v>1102</v>
      </c>
      <c r="E18" s="4" t="s">
        <v>64</v>
      </c>
      <c r="F18" s="4" t="s">
        <v>829</v>
      </c>
      <c r="G18" s="4" t="s">
        <v>1103</v>
      </c>
      <c r="H18" s="4" t="s">
        <v>1104</v>
      </c>
      <c r="I18" s="4" t="s">
        <v>1105</v>
      </c>
      <c r="J18" s="3" t="s">
        <v>1106</v>
      </c>
      <c r="K18" s="4" t="s">
        <v>25</v>
      </c>
      <c r="L18" s="4" t="s">
        <v>1107</v>
      </c>
      <c r="M18" s="3" t="s">
        <v>1108</v>
      </c>
      <c r="N18" s="2">
        <v>45625</v>
      </c>
      <c r="O18" s="2" t="s">
        <v>1109</v>
      </c>
      <c r="P18" s="4" t="s">
        <v>28</v>
      </c>
      <c r="Q18" s="5"/>
      <c r="S18" s="4" t="s">
        <v>1110</v>
      </c>
    </row>
    <row r="19" spans="1:19" ht="139.5" customHeight="1" x14ac:dyDescent="0.35">
      <c r="A19" s="2">
        <v>45648</v>
      </c>
      <c r="B19" s="3" t="s">
        <v>61</v>
      </c>
      <c r="C19" s="3" t="s">
        <v>1101</v>
      </c>
      <c r="D19" s="3" t="s">
        <v>1102</v>
      </c>
      <c r="E19" s="4" t="s">
        <v>64</v>
      </c>
      <c r="F19" s="4" t="s">
        <v>829</v>
      </c>
      <c r="G19" s="4" t="s">
        <v>1103</v>
      </c>
      <c r="H19" s="4" t="s">
        <v>1104</v>
      </c>
      <c r="I19" s="4" t="s">
        <v>1105</v>
      </c>
      <c r="J19" s="3" t="s">
        <v>1111</v>
      </c>
      <c r="K19" s="4" t="s">
        <v>25</v>
      </c>
      <c r="L19" s="4" t="s">
        <v>48</v>
      </c>
      <c r="M19" s="3" t="s">
        <v>1112</v>
      </c>
      <c r="N19" s="2">
        <v>45625</v>
      </c>
      <c r="O19" s="2" t="s">
        <v>1113</v>
      </c>
      <c r="P19" s="4" t="s">
        <v>28</v>
      </c>
      <c r="Q19" s="5"/>
      <c r="S19" s="4" t="s">
        <v>1110</v>
      </c>
    </row>
    <row r="20" spans="1:19" ht="139.5" customHeight="1" x14ac:dyDescent="0.35">
      <c r="A20" s="2">
        <v>45648</v>
      </c>
      <c r="B20" s="3" t="s">
        <v>61</v>
      </c>
      <c r="C20" s="3" t="s">
        <v>1101</v>
      </c>
      <c r="D20" s="3" t="s">
        <v>1102</v>
      </c>
      <c r="E20" s="4" t="s">
        <v>64</v>
      </c>
      <c r="F20" s="4" t="s">
        <v>829</v>
      </c>
      <c r="G20" s="4" t="s">
        <v>1103</v>
      </c>
      <c r="H20" s="4" t="s">
        <v>1104</v>
      </c>
      <c r="I20" s="4" t="s">
        <v>1105</v>
      </c>
      <c r="J20" s="3" t="s">
        <v>1114</v>
      </c>
      <c r="K20" s="4" t="s">
        <v>25</v>
      </c>
      <c r="L20" s="4" t="s">
        <v>1115</v>
      </c>
      <c r="M20" s="3" t="s">
        <v>1116</v>
      </c>
      <c r="N20" s="2">
        <v>45625</v>
      </c>
      <c r="O20" s="2" t="s">
        <v>1117</v>
      </c>
      <c r="P20" s="4" t="s">
        <v>28</v>
      </c>
      <c r="Q20" s="5"/>
      <c r="S20" s="4" t="s">
        <v>1110</v>
      </c>
    </row>
    <row r="21" spans="1:19" ht="139.5" customHeight="1" x14ac:dyDescent="0.35">
      <c r="A21" s="2">
        <v>45648</v>
      </c>
      <c r="B21" s="3" t="s">
        <v>61</v>
      </c>
      <c r="C21" s="3" t="s">
        <v>1101</v>
      </c>
      <c r="D21" s="3" t="s">
        <v>1102</v>
      </c>
      <c r="E21" s="4" t="s">
        <v>64</v>
      </c>
      <c r="F21" s="4" t="s">
        <v>829</v>
      </c>
      <c r="G21" s="4" t="s">
        <v>1103</v>
      </c>
      <c r="H21" s="4" t="s">
        <v>1104</v>
      </c>
      <c r="I21" s="4" t="s">
        <v>1105</v>
      </c>
      <c r="J21" s="3" t="s">
        <v>1118</v>
      </c>
      <c r="K21" s="4" t="s">
        <v>420</v>
      </c>
      <c r="L21" s="4" t="s">
        <v>48</v>
      </c>
      <c r="M21" s="3" t="s">
        <v>1119</v>
      </c>
      <c r="N21" s="2">
        <v>45625</v>
      </c>
      <c r="O21" s="2" t="s">
        <v>1120</v>
      </c>
      <c r="P21" s="4" t="s">
        <v>28</v>
      </c>
      <c r="Q21" s="5"/>
      <c r="S21" s="4" t="s">
        <v>1110</v>
      </c>
    </row>
    <row r="22" spans="1:19" ht="139.5" customHeight="1" x14ac:dyDescent="0.35">
      <c r="A22" s="2">
        <v>45648</v>
      </c>
      <c r="B22" s="3" t="s">
        <v>61</v>
      </c>
      <c r="C22" s="3" t="s">
        <v>1101</v>
      </c>
      <c r="D22" s="3" t="s">
        <v>1102</v>
      </c>
      <c r="E22" s="4" t="s">
        <v>64</v>
      </c>
      <c r="F22" s="4" t="s">
        <v>829</v>
      </c>
      <c r="G22" s="4" t="s">
        <v>1103</v>
      </c>
      <c r="H22" s="4" t="s">
        <v>1104</v>
      </c>
      <c r="I22" s="4" t="s">
        <v>1105</v>
      </c>
      <c r="J22" s="3" t="s">
        <v>1106</v>
      </c>
      <c r="K22" s="4" t="s">
        <v>420</v>
      </c>
      <c r="L22" s="4" t="s">
        <v>1121</v>
      </c>
      <c r="M22" s="3" t="s">
        <v>1122</v>
      </c>
      <c r="N22" s="2">
        <v>45625</v>
      </c>
      <c r="O22" s="2" t="s">
        <v>1123</v>
      </c>
      <c r="P22" s="4" t="s">
        <v>28</v>
      </c>
      <c r="Q22" s="5"/>
      <c r="S22" s="4" t="s">
        <v>1110</v>
      </c>
    </row>
    <row r="23" spans="1:19" ht="139.5" customHeight="1" x14ac:dyDescent="0.35">
      <c r="A23" s="2">
        <v>45559</v>
      </c>
      <c r="B23" s="3" t="s">
        <v>382</v>
      </c>
      <c r="C23" s="3" t="s">
        <v>1124</v>
      </c>
      <c r="D23" s="3" t="s">
        <v>1125</v>
      </c>
      <c r="E23" s="4" t="s">
        <v>64</v>
      </c>
      <c r="F23" s="4" t="s">
        <v>55</v>
      </c>
      <c r="G23" s="4" t="s">
        <v>1126</v>
      </c>
      <c r="H23" s="4" t="s">
        <v>1127</v>
      </c>
      <c r="I23" s="4" t="s">
        <v>1128</v>
      </c>
      <c r="J23" s="3" t="s">
        <v>394</v>
      </c>
      <c r="K23" s="4" t="s">
        <v>128</v>
      </c>
      <c r="L23" s="4" t="s">
        <v>26</v>
      </c>
      <c r="M23" s="3" t="s">
        <v>1129</v>
      </c>
      <c r="N23" s="2">
        <v>46202</v>
      </c>
      <c r="O23" s="2" t="s">
        <v>390</v>
      </c>
      <c r="P23" s="4" t="s">
        <v>28</v>
      </c>
      <c r="Q23" s="5" t="s">
        <v>1130</v>
      </c>
      <c r="S23" s="4" t="s">
        <v>1131</v>
      </c>
    </row>
    <row r="24" spans="1:19" ht="139.5" customHeight="1" x14ac:dyDescent="0.35">
      <c r="A24" s="2">
        <v>45559</v>
      </c>
      <c r="B24" s="3" t="s">
        <v>382</v>
      </c>
      <c r="C24" s="3" t="s">
        <v>1124</v>
      </c>
      <c r="D24" s="3" t="s">
        <v>1125</v>
      </c>
      <c r="E24" s="4" t="s">
        <v>64</v>
      </c>
      <c r="F24" s="4" t="s">
        <v>55</v>
      </c>
      <c r="G24" s="4" t="s">
        <v>1126</v>
      </c>
      <c r="H24" s="4" t="s">
        <v>1127</v>
      </c>
      <c r="I24" s="4" t="s">
        <v>1128</v>
      </c>
      <c r="J24" s="3" t="s">
        <v>394</v>
      </c>
      <c r="K24" s="4" t="s">
        <v>128</v>
      </c>
      <c r="L24" s="4" t="s">
        <v>26</v>
      </c>
      <c r="M24" s="3" t="s">
        <v>1132</v>
      </c>
      <c r="N24" s="2">
        <v>46202</v>
      </c>
      <c r="O24" s="2" t="s">
        <v>390</v>
      </c>
      <c r="P24" s="4" t="s">
        <v>28</v>
      </c>
      <c r="Q24" s="5" t="s">
        <v>1130</v>
      </c>
      <c r="S24" s="4" t="s">
        <v>1131</v>
      </c>
    </row>
    <row r="25" spans="1:19" ht="139.5" customHeight="1" x14ac:dyDescent="0.35">
      <c r="A25" s="2">
        <v>45559</v>
      </c>
      <c r="B25" s="3" t="s">
        <v>382</v>
      </c>
      <c r="C25" s="3" t="s">
        <v>1124</v>
      </c>
      <c r="D25" s="3" t="s">
        <v>1125</v>
      </c>
      <c r="E25" s="4" t="s">
        <v>64</v>
      </c>
      <c r="F25" s="4" t="s">
        <v>55</v>
      </c>
      <c r="G25" s="4" t="s">
        <v>1126</v>
      </c>
      <c r="H25" s="4" t="s">
        <v>1127</v>
      </c>
      <c r="I25" s="4" t="s">
        <v>1128</v>
      </c>
      <c r="J25" s="3" t="s">
        <v>394</v>
      </c>
      <c r="K25" s="4" t="s">
        <v>128</v>
      </c>
      <c r="L25" s="4" t="s">
        <v>26</v>
      </c>
      <c r="M25" s="3" t="s">
        <v>1133</v>
      </c>
      <c r="N25" s="2">
        <v>46202</v>
      </c>
      <c r="O25" s="2" t="s">
        <v>390</v>
      </c>
      <c r="P25" s="4" t="s">
        <v>28</v>
      </c>
      <c r="Q25" s="5" t="s">
        <v>1130</v>
      </c>
      <c r="S25" s="4" t="s">
        <v>1131</v>
      </c>
    </row>
    <row r="26" spans="1:19" ht="139.5" customHeight="1" x14ac:dyDescent="0.35">
      <c r="A26" s="2">
        <v>45559</v>
      </c>
      <c r="B26" s="3" t="s">
        <v>382</v>
      </c>
      <c r="C26" s="3" t="s">
        <v>1124</v>
      </c>
      <c r="D26" s="3" t="s">
        <v>1125</v>
      </c>
      <c r="E26" s="4" t="s">
        <v>64</v>
      </c>
      <c r="F26" s="4" t="s">
        <v>55</v>
      </c>
      <c r="G26" s="4" t="s">
        <v>1126</v>
      </c>
      <c r="H26" s="4" t="s">
        <v>1127</v>
      </c>
      <c r="I26" s="4" t="s">
        <v>1128</v>
      </c>
      <c r="J26" s="3" t="s">
        <v>394</v>
      </c>
      <c r="K26" s="4" t="s">
        <v>128</v>
      </c>
      <c r="L26" s="4" t="s">
        <v>118</v>
      </c>
      <c r="M26" s="3" t="s">
        <v>1134</v>
      </c>
      <c r="N26" s="2">
        <v>46202</v>
      </c>
      <c r="O26" s="2" t="s">
        <v>390</v>
      </c>
      <c r="P26" s="4" t="s">
        <v>28</v>
      </c>
      <c r="Q26" s="5" t="s">
        <v>1130</v>
      </c>
      <c r="S26" s="4" t="s">
        <v>1131</v>
      </c>
    </row>
    <row r="27" spans="1:19" ht="139.5" customHeight="1" x14ac:dyDescent="0.35">
      <c r="A27" s="2">
        <v>45559</v>
      </c>
      <c r="B27" s="3" t="s">
        <v>382</v>
      </c>
      <c r="C27" s="3" t="s">
        <v>1124</v>
      </c>
      <c r="D27" s="3" t="s">
        <v>1125</v>
      </c>
      <c r="E27" s="4" t="s">
        <v>64</v>
      </c>
      <c r="F27" s="4" t="s">
        <v>55</v>
      </c>
      <c r="G27" s="4" t="s">
        <v>1126</v>
      </c>
      <c r="H27" s="4" t="s">
        <v>1127</v>
      </c>
      <c r="I27" s="4" t="s">
        <v>1128</v>
      </c>
      <c r="J27" s="3" t="s">
        <v>1135</v>
      </c>
      <c r="K27" s="4" t="s">
        <v>25</v>
      </c>
      <c r="L27" s="4" t="s">
        <v>48</v>
      </c>
      <c r="M27" s="3" t="s">
        <v>1136</v>
      </c>
      <c r="N27" s="2">
        <v>46202</v>
      </c>
      <c r="O27" s="2" t="s">
        <v>390</v>
      </c>
      <c r="P27" s="4" t="s">
        <v>28</v>
      </c>
      <c r="Q27" s="5" t="s">
        <v>1130</v>
      </c>
      <c r="S27" s="4" t="s">
        <v>1131</v>
      </c>
    </row>
    <row r="28" spans="1:19" ht="139.5" customHeight="1" x14ac:dyDescent="0.35">
      <c r="A28" s="2">
        <v>45559</v>
      </c>
      <c r="B28" s="3" t="s">
        <v>382</v>
      </c>
      <c r="C28" s="3" t="s">
        <v>1124</v>
      </c>
      <c r="D28" s="3" t="s">
        <v>1125</v>
      </c>
      <c r="E28" s="4" t="s">
        <v>64</v>
      </c>
      <c r="F28" s="4" t="s">
        <v>55</v>
      </c>
      <c r="G28" s="4" t="s">
        <v>1126</v>
      </c>
      <c r="H28" s="4" t="s">
        <v>1127</v>
      </c>
      <c r="I28" s="4" t="s">
        <v>1128</v>
      </c>
      <c r="J28" s="3" t="s">
        <v>1135</v>
      </c>
      <c r="K28" s="4" t="s">
        <v>25</v>
      </c>
      <c r="L28" s="4" t="s">
        <v>48</v>
      </c>
      <c r="M28" s="3" t="s">
        <v>1137</v>
      </c>
      <c r="N28" s="2">
        <v>46202</v>
      </c>
      <c r="O28" s="2" t="s">
        <v>390</v>
      </c>
      <c r="P28" s="4" t="s">
        <v>28</v>
      </c>
      <c r="Q28" s="5" t="s">
        <v>1130</v>
      </c>
      <c r="S28" s="4" t="s">
        <v>1131</v>
      </c>
    </row>
    <row r="29" spans="1:19" ht="139.5" customHeight="1" x14ac:dyDescent="0.35">
      <c r="A29" s="2">
        <v>45559</v>
      </c>
      <c r="B29" s="3" t="s">
        <v>382</v>
      </c>
      <c r="C29" s="3" t="s">
        <v>1124</v>
      </c>
      <c r="D29" s="3" t="s">
        <v>1125</v>
      </c>
      <c r="E29" s="4" t="s">
        <v>64</v>
      </c>
      <c r="F29" s="4" t="s">
        <v>55</v>
      </c>
      <c r="G29" s="4" t="s">
        <v>1126</v>
      </c>
      <c r="H29" s="4" t="s">
        <v>1127</v>
      </c>
      <c r="I29" s="4" t="s">
        <v>1128</v>
      </c>
      <c r="J29" s="3" t="s">
        <v>1135</v>
      </c>
      <c r="K29" s="4" t="s">
        <v>25</v>
      </c>
      <c r="L29" s="4" t="s">
        <v>26</v>
      </c>
      <c r="M29" s="3" t="s">
        <v>1138</v>
      </c>
      <c r="N29" s="2">
        <v>46202</v>
      </c>
      <c r="O29" s="2" t="s">
        <v>390</v>
      </c>
      <c r="P29" s="4" t="s">
        <v>28</v>
      </c>
      <c r="Q29" s="5" t="s">
        <v>1130</v>
      </c>
      <c r="S29" s="4" t="s">
        <v>1131</v>
      </c>
    </row>
    <row r="30" spans="1:19" ht="139.5" customHeight="1" x14ac:dyDescent="0.35">
      <c r="A30" s="2">
        <v>45507</v>
      </c>
      <c r="B30" s="3" t="s">
        <v>382</v>
      </c>
      <c r="C30" s="3" t="s">
        <v>1139</v>
      </c>
      <c r="D30" s="3" t="s">
        <v>1140</v>
      </c>
      <c r="E30" s="4" t="s">
        <v>64</v>
      </c>
      <c r="F30" s="4" t="s">
        <v>965</v>
      </c>
      <c r="G30" s="4" t="s">
        <v>1141</v>
      </c>
      <c r="H30" s="4" t="s">
        <v>1142</v>
      </c>
      <c r="I30" s="4" t="s">
        <v>1143</v>
      </c>
      <c r="J30" s="3" t="s">
        <v>526</v>
      </c>
      <c r="K30" s="4" t="s">
        <v>128</v>
      </c>
      <c r="L30" s="4" t="s">
        <v>165</v>
      </c>
      <c r="M30" s="3" t="s">
        <v>1144</v>
      </c>
      <c r="N30" s="2">
        <v>45987</v>
      </c>
      <c r="O30" s="2" t="s">
        <v>390</v>
      </c>
      <c r="P30" s="4" t="s">
        <v>28</v>
      </c>
      <c r="Q30" s="5" t="s">
        <v>1145</v>
      </c>
      <c r="S30" s="4" t="s">
        <v>1146</v>
      </c>
    </row>
    <row r="31" spans="1:19" ht="139.5" customHeight="1" x14ac:dyDescent="0.35">
      <c r="A31" s="2">
        <v>45507</v>
      </c>
      <c r="B31" s="3" t="s">
        <v>382</v>
      </c>
      <c r="C31" s="3" t="s">
        <v>1139</v>
      </c>
      <c r="D31" s="3" t="s">
        <v>1140</v>
      </c>
      <c r="E31" s="4" t="s">
        <v>64</v>
      </c>
      <c r="F31" s="4" t="s">
        <v>965</v>
      </c>
      <c r="G31" s="4" t="s">
        <v>1141</v>
      </c>
      <c r="H31" s="4" t="s">
        <v>1142</v>
      </c>
      <c r="I31" s="4" t="s">
        <v>1143</v>
      </c>
      <c r="J31" s="3" t="s">
        <v>526</v>
      </c>
      <c r="K31" s="4" t="s">
        <v>128</v>
      </c>
      <c r="L31" s="4" t="s">
        <v>48</v>
      </c>
      <c r="M31" s="3" t="s">
        <v>1147</v>
      </c>
      <c r="N31" s="2">
        <v>45987</v>
      </c>
      <c r="O31" s="2" t="s">
        <v>390</v>
      </c>
      <c r="P31" s="4" t="s">
        <v>28</v>
      </c>
      <c r="Q31" s="5" t="s">
        <v>1145</v>
      </c>
      <c r="S31" s="4" t="s">
        <v>1146</v>
      </c>
    </row>
    <row r="32" spans="1:19" ht="139.5" customHeight="1" x14ac:dyDescent="0.35">
      <c r="A32" s="2">
        <v>45507</v>
      </c>
      <c r="B32" s="3" t="s">
        <v>382</v>
      </c>
      <c r="C32" s="3" t="s">
        <v>1139</v>
      </c>
      <c r="D32" s="3" t="s">
        <v>1140</v>
      </c>
      <c r="E32" s="4" t="s">
        <v>64</v>
      </c>
      <c r="F32" s="4" t="s">
        <v>965</v>
      </c>
      <c r="G32" s="4" t="s">
        <v>1141</v>
      </c>
      <c r="H32" s="4" t="s">
        <v>1142</v>
      </c>
      <c r="I32" s="4" t="s">
        <v>1143</v>
      </c>
      <c r="J32" s="3" t="s">
        <v>526</v>
      </c>
      <c r="K32" s="4" t="s">
        <v>128</v>
      </c>
      <c r="L32" s="4" t="s">
        <v>110</v>
      </c>
      <c r="M32" s="3" t="s">
        <v>1148</v>
      </c>
      <c r="N32" s="2">
        <v>45987</v>
      </c>
      <c r="O32" s="2" t="s">
        <v>390</v>
      </c>
      <c r="P32" s="4" t="s">
        <v>28</v>
      </c>
      <c r="Q32" s="5" t="s">
        <v>1145</v>
      </c>
      <c r="S32" s="4" t="s">
        <v>1146</v>
      </c>
    </row>
    <row r="33" spans="1:19" ht="139.5" customHeight="1" x14ac:dyDescent="0.35">
      <c r="A33" s="2">
        <v>45507</v>
      </c>
      <c r="B33" s="3" t="s">
        <v>382</v>
      </c>
      <c r="C33" s="3" t="s">
        <v>1139</v>
      </c>
      <c r="D33" s="3" t="s">
        <v>1140</v>
      </c>
      <c r="E33" s="4" t="s">
        <v>64</v>
      </c>
      <c r="F33" s="4" t="s">
        <v>965</v>
      </c>
      <c r="G33" s="4" t="s">
        <v>1141</v>
      </c>
      <c r="H33" s="4" t="s">
        <v>1142</v>
      </c>
      <c r="I33" s="4" t="s">
        <v>1143</v>
      </c>
      <c r="J33" s="3" t="s">
        <v>516</v>
      </c>
      <c r="K33" s="4" t="s">
        <v>128</v>
      </c>
      <c r="L33" s="4" t="s">
        <v>48</v>
      </c>
      <c r="M33" s="3" t="s">
        <v>1149</v>
      </c>
      <c r="N33" s="2">
        <v>45987</v>
      </c>
      <c r="O33" s="2" t="s">
        <v>390</v>
      </c>
      <c r="P33" s="4" t="s">
        <v>28</v>
      </c>
      <c r="Q33" s="5" t="s">
        <v>1145</v>
      </c>
      <c r="S33" s="4" t="s">
        <v>1146</v>
      </c>
    </row>
    <row r="34" spans="1:19" ht="139.5" customHeight="1" x14ac:dyDescent="0.35">
      <c r="A34" s="2">
        <v>45507</v>
      </c>
      <c r="B34" s="3" t="s">
        <v>382</v>
      </c>
      <c r="C34" s="3" t="s">
        <v>1139</v>
      </c>
      <c r="D34" s="3" t="s">
        <v>1140</v>
      </c>
      <c r="E34" s="4" t="s">
        <v>64</v>
      </c>
      <c r="F34" s="4" t="s">
        <v>965</v>
      </c>
      <c r="G34" s="4" t="s">
        <v>1141</v>
      </c>
      <c r="H34" s="4" t="s">
        <v>1142</v>
      </c>
      <c r="I34" s="4" t="s">
        <v>1143</v>
      </c>
      <c r="J34" s="3" t="s">
        <v>526</v>
      </c>
      <c r="K34" s="4" t="s">
        <v>128</v>
      </c>
      <c r="L34" s="4" t="s">
        <v>110</v>
      </c>
      <c r="M34" s="3" t="s">
        <v>1150</v>
      </c>
      <c r="N34" s="2">
        <v>45987</v>
      </c>
      <c r="O34" s="2" t="s">
        <v>390</v>
      </c>
      <c r="P34" s="4" t="s">
        <v>28</v>
      </c>
      <c r="Q34" s="5" t="s">
        <v>1145</v>
      </c>
      <c r="S34" s="4" t="s">
        <v>1146</v>
      </c>
    </row>
    <row r="35" spans="1:19" ht="139.5" customHeight="1" x14ac:dyDescent="0.35">
      <c r="A35" s="2">
        <v>45507</v>
      </c>
      <c r="B35" s="3" t="s">
        <v>382</v>
      </c>
      <c r="C35" s="3" t="s">
        <v>1139</v>
      </c>
      <c r="D35" s="3" t="s">
        <v>1140</v>
      </c>
      <c r="E35" s="4" t="s">
        <v>64</v>
      </c>
      <c r="F35" s="4" t="s">
        <v>965</v>
      </c>
      <c r="G35" s="4" t="s">
        <v>1141</v>
      </c>
      <c r="H35" s="4" t="s">
        <v>1142</v>
      </c>
      <c r="I35" s="4" t="s">
        <v>1143</v>
      </c>
      <c r="J35" s="3" t="s">
        <v>1151</v>
      </c>
      <c r="K35" s="4" t="s">
        <v>25</v>
      </c>
      <c r="L35" s="4" t="s">
        <v>110</v>
      </c>
      <c r="M35" s="3" t="s">
        <v>1152</v>
      </c>
      <c r="N35" s="2">
        <v>45987</v>
      </c>
      <c r="O35" s="2" t="s">
        <v>390</v>
      </c>
      <c r="P35" s="4" t="s">
        <v>28</v>
      </c>
      <c r="Q35" s="5" t="s">
        <v>1145</v>
      </c>
      <c r="S35" s="4" t="s">
        <v>1146</v>
      </c>
    </row>
    <row r="36" spans="1:19" ht="139.5" customHeight="1" x14ac:dyDescent="0.35">
      <c r="A36" s="2">
        <v>45507</v>
      </c>
      <c r="B36" s="3" t="s">
        <v>382</v>
      </c>
      <c r="C36" s="3" t="s">
        <v>1139</v>
      </c>
      <c r="D36" s="3" t="s">
        <v>1140</v>
      </c>
      <c r="E36" s="4" t="s">
        <v>64</v>
      </c>
      <c r="F36" s="4" t="s">
        <v>965</v>
      </c>
      <c r="G36" s="4" t="s">
        <v>1141</v>
      </c>
      <c r="H36" s="4" t="s">
        <v>1142</v>
      </c>
      <c r="I36" s="4" t="s">
        <v>1143</v>
      </c>
      <c r="J36" s="3" t="s">
        <v>1151</v>
      </c>
      <c r="K36" s="4" t="s">
        <v>128</v>
      </c>
      <c r="L36" s="4" t="s">
        <v>48</v>
      </c>
      <c r="M36" s="3" t="s">
        <v>1153</v>
      </c>
      <c r="N36" s="2">
        <v>45987</v>
      </c>
      <c r="O36" s="2" t="s">
        <v>390</v>
      </c>
      <c r="P36" s="4" t="s">
        <v>28</v>
      </c>
      <c r="Q36" s="5" t="s">
        <v>1145</v>
      </c>
      <c r="S36" s="4" t="s">
        <v>1146</v>
      </c>
    </row>
    <row r="37" spans="1:19" ht="139.5" customHeight="1" x14ac:dyDescent="0.35">
      <c r="A37" s="2">
        <v>45492</v>
      </c>
      <c r="B37" s="3" t="s">
        <v>17</v>
      </c>
      <c r="C37" s="3" t="s">
        <v>1154</v>
      </c>
      <c r="D37" s="3" t="s">
        <v>1155</v>
      </c>
      <c r="E37" s="4" t="s">
        <v>42</v>
      </c>
      <c r="F37" s="4" t="s">
        <v>350</v>
      </c>
      <c r="G37" s="4" t="s">
        <v>1156</v>
      </c>
      <c r="H37" s="4" t="s">
        <v>1157</v>
      </c>
      <c r="I37" s="4" t="s">
        <v>1158</v>
      </c>
      <c r="J37" s="3" t="s">
        <v>1159</v>
      </c>
      <c r="K37" s="4" t="s">
        <v>211</v>
      </c>
      <c r="L37" s="4" t="s">
        <v>1160</v>
      </c>
      <c r="M37" s="3" t="s">
        <v>1161</v>
      </c>
      <c r="N37" s="2">
        <v>45861</v>
      </c>
      <c r="O37" s="2" t="s">
        <v>1162</v>
      </c>
      <c r="P37" s="4" t="s">
        <v>28</v>
      </c>
      <c r="Q37" s="5" t="s">
        <v>1163</v>
      </c>
      <c r="S37" s="4" t="s">
        <v>1164</v>
      </c>
    </row>
    <row r="38" spans="1:19" ht="139.5" customHeight="1" x14ac:dyDescent="0.35">
      <c r="A38" s="2">
        <v>45492</v>
      </c>
      <c r="B38" s="3" t="s">
        <v>39</v>
      </c>
      <c r="C38" s="3" t="s">
        <v>1165</v>
      </c>
      <c r="D38" s="3" t="s">
        <v>1166</v>
      </c>
      <c r="E38" s="4" t="s">
        <v>64</v>
      </c>
      <c r="F38" s="4" t="s">
        <v>985</v>
      </c>
      <c r="G38" s="4" t="s">
        <v>1167</v>
      </c>
      <c r="H38" s="4" t="s">
        <v>1168</v>
      </c>
      <c r="I38" s="4" t="s">
        <v>1169</v>
      </c>
      <c r="J38" s="3" t="s">
        <v>1170</v>
      </c>
      <c r="K38" s="4" t="s">
        <v>101</v>
      </c>
      <c r="L38" s="4" t="s">
        <v>101</v>
      </c>
      <c r="M38" s="3" t="s">
        <v>1171</v>
      </c>
      <c r="N38" s="2">
        <v>45989</v>
      </c>
      <c r="O38" s="2" t="s">
        <v>1172</v>
      </c>
      <c r="P38" s="4" t="s">
        <v>28</v>
      </c>
      <c r="Q38" s="5" t="s">
        <v>1173</v>
      </c>
      <c r="S38" s="4" t="s">
        <v>1174</v>
      </c>
    </row>
    <row r="39" spans="1:19" ht="139.5" customHeight="1" x14ac:dyDescent="0.35">
      <c r="A39" s="2">
        <v>45492</v>
      </c>
      <c r="B39" s="3" t="s">
        <v>39</v>
      </c>
      <c r="C39" s="3" t="s">
        <v>1165</v>
      </c>
      <c r="D39" s="3" t="s">
        <v>1166</v>
      </c>
      <c r="E39" s="4" t="s">
        <v>64</v>
      </c>
      <c r="F39" s="4" t="s">
        <v>985</v>
      </c>
      <c r="G39" s="4" t="s">
        <v>1175</v>
      </c>
      <c r="H39" s="4" t="s">
        <v>1168</v>
      </c>
      <c r="I39" s="4" t="s">
        <v>1169</v>
      </c>
      <c r="J39" s="3" t="s">
        <v>1176</v>
      </c>
      <c r="K39" s="4" t="s">
        <v>25</v>
      </c>
      <c r="L39" s="4" t="s">
        <v>118</v>
      </c>
      <c r="M39" s="3" t="s">
        <v>1177</v>
      </c>
      <c r="N39" s="2">
        <v>45989</v>
      </c>
      <c r="O39" s="2" t="s">
        <v>1178</v>
      </c>
      <c r="P39" s="4" t="s">
        <v>28</v>
      </c>
      <c r="Q39" s="5" t="s">
        <v>1173</v>
      </c>
      <c r="S39" s="4" t="s">
        <v>1174</v>
      </c>
    </row>
    <row r="40" spans="1:19" ht="139.5" customHeight="1" x14ac:dyDescent="0.35">
      <c r="A40" s="2">
        <v>45454</v>
      </c>
      <c r="B40" s="3" t="s">
        <v>61</v>
      </c>
      <c r="C40" s="3" t="s">
        <v>1179</v>
      </c>
      <c r="D40" s="3" t="s">
        <v>1180</v>
      </c>
      <c r="E40" s="4" t="s">
        <v>64</v>
      </c>
      <c r="F40" s="4" t="s">
        <v>65</v>
      </c>
      <c r="G40" s="4" t="s">
        <v>1181</v>
      </c>
      <c r="H40" s="4" t="s">
        <v>1182</v>
      </c>
      <c r="I40" s="4" t="s">
        <v>1183</v>
      </c>
      <c r="J40" s="7" t="s">
        <v>1184</v>
      </c>
      <c r="K40" s="4" t="s">
        <v>25</v>
      </c>
      <c r="L40" s="4" t="s">
        <v>48</v>
      </c>
      <c r="M40" s="3" t="s">
        <v>1185</v>
      </c>
      <c r="N40" s="2">
        <v>45454</v>
      </c>
      <c r="O40" s="2" t="s">
        <v>1186</v>
      </c>
      <c r="P40" s="4" t="s">
        <v>28</v>
      </c>
      <c r="Q40" s="5"/>
      <c r="S40" s="4" t="s">
        <v>1187</v>
      </c>
    </row>
    <row r="41" spans="1:19" ht="139.5" customHeight="1" x14ac:dyDescent="0.35">
      <c r="A41" s="2">
        <v>45454</v>
      </c>
      <c r="B41" s="3" t="s">
        <v>61</v>
      </c>
      <c r="C41" s="3" t="s">
        <v>1179</v>
      </c>
      <c r="D41" s="3" t="s">
        <v>1180</v>
      </c>
      <c r="E41" s="4" t="s">
        <v>64</v>
      </c>
      <c r="F41" s="4" t="s">
        <v>65</v>
      </c>
      <c r="G41" s="4" t="s">
        <v>1181</v>
      </c>
      <c r="H41" s="4" t="s">
        <v>1182</v>
      </c>
      <c r="I41" s="4" t="s">
        <v>1183</v>
      </c>
      <c r="J41" s="3" t="s">
        <v>1188</v>
      </c>
      <c r="K41" s="4" t="s">
        <v>1189</v>
      </c>
      <c r="L41" s="4" t="s">
        <v>1190</v>
      </c>
      <c r="M41" s="3" t="s">
        <v>1191</v>
      </c>
      <c r="N41" s="2">
        <v>45454</v>
      </c>
      <c r="O41" s="2" t="s">
        <v>1192</v>
      </c>
      <c r="P41" s="4" t="s">
        <v>28</v>
      </c>
      <c r="Q41" s="5"/>
      <c r="S41" s="4" t="s">
        <v>1187</v>
      </c>
    </row>
    <row r="42" spans="1:19" ht="139.5" customHeight="1" x14ac:dyDescent="0.35">
      <c r="A42" s="2">
        <v>45416</v>
      </c>
      <c r="B42" s="3" t="s">
        <v>52</v>
      </c>
      <c r="C42" s="3" t="s">
        <v>1193</v>
      </c>
      <c r="D42" s="3" t="s">
        <v>1194</v>
      </c>
      <c r="E42" s="4" t="s">
        <v>64</v>
      </c>
      <c r="F42" s="4" t="s">
        <v>829</v>
      </c>
      <c r="G42" s="4"/>
      <c r="H42" s="4" t="s">
        <v>1195</v>
      </c>
      <c r="I42" s="4" t="s">
        <v>1196</v>
      </c>
      <c r="J42" s="3" t="s">
        <v>229</v>
      </c>
      <c r="K42" s="4" t="s">
        <v>25</v>
      </c>
      <c r="L42" s="4" t="s">
        <v>48</v>
      </c>
      <c r="M42" s="3" t="s">
        <v>1197</v>
      </c>
      <c r="N42" s="2">
        <v>45775</v>
      </c>
      <c r="O42" s="2"/>
      <c r="P42" s="4" t="s">
        <v>28</v>
      </c>
      <c r="Q42" s="5" t="s">
        <v>1198</v>
      </c>
      <c r="S42" s="4" t="s">
        <v>1131</v>
      </c>
    </row>
    <row r="43" spans="1:19" ht="139.5" customHeight="1" x14ac:dyDescent="0.35">
      <c r="A43" s="2">
        <v>45408</v>
      </c>
      <c r="B43" s="3" t="s">
        <v>52</v>
      </c>
      <c r="C43" s="3" t="s">
        <v>1199</v>
      </c>
      <c r="D43" s="3" t="s">
        <v>1200</v>
      </c>
      <c r="E43" s="4" t="s">
        <v>42</v>
      </c>
      <c r="F43" s="4" t="s">
        <v>55</v>
      </c>
      <c r="G43" s="4"/>
      <c r="H43" s="4" t="s">
        <v>1201</v>
      </c>
      <c r="I43" s="4" t="s">
        <v>1202</v>
      </c>
      <c r="J43" s="3" t="s">
        <v>1203</v>
      </c>
      <c r="K43" s="4" t="s">
        <v>25</v>
      </c>
      <c r="L43" s="4" t="s">
        <v>26</v>
      </c>
      <c r="M43" s="3" t="s">
        <v>1204</v>
      </c>
      <c r="N43" s="2">
        <v>45673</v>
      </c>
      <c r="O43" s="2"/>
      <c r="P43" s="4" t="s">
        <v>28</v>
      </c>
      <c r="Q43" s="5" t="s">
        <v>1205</v>
      </c>
      <c r="S43" s="4" t="s">
        <v>1206</v>
      </c>
    </row>
    <row r="44" spans="1:19" ht="139.5" customHeight="1" x14ac:dyDescent="0.35">
      <c r="A44" s="2">
        <v>45359</v>
      </c>
      <c r="B44" s="3" t="s">
        <v>39</v>
      </c>
      <c r="C44" s="3" t="s">
        <v>1207</v>
      </c>
      <c r="D44" s="3" t="s">
        <v>1208</v>
      </c>
      <c r="E44" s="4" t="s">
        <v>64</v>
      </c>
      <c r="F44" s="4" t="s">
        <v>829</v>
      </c>
      <c r="G44" s="4" t="s">
        <v>1209</v>
      </c>
      <c r="H44" s="4" t="s">
        <v>1210</v>
      </c>
      <c r="I44" s="4" t="s">
        <v>1211</v>
      </c>
      <c r="J44" s="3" t="s">
        <v>1212</v>
      </c>
      <c r="K44" s="4" t="s">
        <v>25</v>
      </c>
      <c r="L44" s="4" t="s">
        <v>48</v>
      </c>
      <c r="M44" s="3" t="s">
        <v>1213</v>
      </c>
      <c r="N44" s="2">
        <v>45418</v>
      </c>
      <c r="O44" s="2" t="s">
        <v>1214</v>
      </c>
      <c r="P44" s="4" t="s">
        <v>28</v>
      </c>
      <c r="Q44" s="5" t="s">
        <v>1215</v>
      </c>
      <c r="S44" s="4" t="s">
        <v>1216</v>
      </c>
    </row>
    <row r="45" spans="1:19" ht="139.5" customHeight="1" x14ac:dyDescent="0.35">
      <c r="A45" s="2">
        <v>45342</v>
      </c>
      <c r="B45" s="3" t="s">
        <v>39</v>
      </c>
      <c r="C45" s="3" t="s">
        <v>1217</v>
      </c>
      <c r="D45" s="3" t="s">
        <v>1218</v>
      </c>
      <c r="E45" s="4" t="s">
        <v>64</v>
      </c>
      <c r="F45" s="4" t="s">
        <v>829</v>
      </c>
      <c r="G45" s="4" t="s">
        <v>1219</v>
      </c>
      <c r="H45" s="4" t="s">
        <v>1220</v>
      </c>
      <c r="I45" s="4" t="s">
        <v>1221</v>
      </c>
      <c r="J45" s="3" t="s">
        <v>1222</v>
      </c>
      <c r="K45" s="4" t="s">
        <v>100</v>
      </c>
      <c r="L45" s="4" t="s">
        <v>48</v>
      </c>
      <c r="M45" s="3" t="s">
        <v>1223</v>
      </c>
      <c r="N45" s="2">
        <v>45407</v>
      </c>
      <c r="O45" s="2" t="s">
        <v>1224</v>
      </c>
      <c r="P45" s="4" t="s">
        <v>28</v>
      </c>
      <c r="Q45" s="5" t="s">
        <v>1225</v>
      </c>
      <c r="S45" s="4" t="s">
        <v>1226</v>
      </c>
    </row>
    <row r="46" spans="1:19" ht="139.5" customHeight="1" x14ac:dyDescent="0.35">
      <c r="A46" s="2">
        <v>45341</v>
      </c>
      <c r="B46" s="3" t="s">
        <v>17</v>
      </c>
      <c r="C46" s="3" t="s">
        <v>1227</v>
      </c>
      <c r="D46" s="3" t="s">
        <v>1228</v>
      </c>
      <c r="E46" s="4" t="s">
        <v>20</v>
      </c>
      <c r="F46" s="4" t="s">
        <v>154</v>
      </c>
      <c r="G46" s="4" t="s">
        <v>1229</v>
      </c>
      <c r="H46" s="4" t="s">
        <v>1230</v>
      </c>
      <c r="I46" s="4" t="s">
        <v>1158</v>
      </c>
      <c r="J46" s="3" t="s">
        <v>1231</v>
      </c>
      <c r="K46" s="4" t="s">
        <v>25</v>
      </c>
      <c r="L46" s="4" t="s">
        <v>26</v>
      </c>
      <c r="M46" s="3" t="s">
        <v>1232</v>
      </c>
      <c r="N46" s="2">
        <v>45623</v>
      </c>
      <c r="O46" s="2" t="s">
        <v>1233</v>
      </c>
      <c r="P46" s="4" t="s">
        <v>28</v>
      </c>
      <c r="Q46" s="5" t="s">
        <v>1234</v>
      </c>
      <c r="S46" s="4" t="s">
        <v>1235</v>
      </c>
    </row>
    <row r="47" spans="1:19" ht="139.5" customHeight="1" x14ac:dyDescent="0.35">
      <c r="A47" s="2">
        <v>45341</v>
      </c>
      <c r="B47" s="3" t="s">
        <v>17</v>
      </c>
      <c r="C47" s="3" t="s">
        <v>1227</v>
      </c>
      <c r="D47" s="3" t="s">
        <v>1228</v>
      </c>
      <c r="E47" s="4" t="s">
        <v>20</v>
      </c>
      <c r="F47" s="4" t="s">
        <v>154</v>
      </c>
      <c r="G47" s="4" t="s">
        <v>1229</v>
      </c>
      <c r="H47" s="4" t="s">
        <v>1230</v>
      </c>
      <c r="I47" s="4" t="s">
        <v>1158</v>
      </c>
      <c r="J47" s="3" t="s">
        <v>1236</v>
      </c>
      <c r="K47" s="4" t="s">
        <v>25</v>
      </c>
      <c r="L47" s="4" t="s">
        <v>26</v>
      </c>
      <c r="M47" s="3" t="s">
        <v>1237</v>
      </c>
      <c r="N47" s="2">
        <v>45623</v>
      </c>
      <c r="O47" s="2" t="s">
        <v>1238</v>
      </c>
      <c r="P47" s="4" t="s">
        <v>28</v>
      </c>
      <c r="Q47" s="5" t="s">
        <v>1234</v>
      </c>
      <c r="S47" s="4" t="s">
        <v>1235</v>
      </c>
    </row>
    <row r="48" spans="1:19" ht="139.5" customHeight="1" x14ac:dyDescent="0.35">
      <c r="A48" s="2">
        <v>45341</v>
      </c>
      <c r="B48" s="3" t="s">
        <v>17</v>
      </c>
      <c r="C48" s="3" t="s">
        <v>1227</v>
      </c>
      <c r="D48" s="3" t="s">
        <v>1228</v>
      </c>
      <c r="E48" s="4" t="s">
        <v>20</v>
      </c>
      <c r="F48" s="4" t="s">
        <v>154</v>
      </c>
      <c r="G48" s="4" t="s">
        <v>1229</v>
      </c>
      <c r="H48" s="4" t="s">
        <v>1230</v>
      </c>
      <c r="I48" s="4" t="s">
        <v>1158</v>
      </c>
      <c r="J48" s="3" t="s">
        <v>1239</v>
      </c>
      <c r="K48" s="4" t="s">
        <v>211</v>
      </c>
      <c r="L48" s="4" t="s">
        <v>165</v>
      </c>
      <c r="M48" s="3" t="s">
        <v>1240</v>
      </c>
      <c r="N48" s="2">
        <v>45623</v>
      </c>
      <c r="O48" s="2" t="s">
        <v>1241</v>
      </c>
      <c r="P48" s="4" t="s">
        <v>28</v>
      </c>
      <c r="Q48" s="5" t="s">
        <v>1242</v>
      </c>
      <c r="S48" s="4" t="s">
        <v>1235</v>
      </c>
    </row>
    <row r="49" spans="1:19" ht="139.5" customHeight="1" x14ac:dyDescent="0.35">
      <c r="A49" s="2">
        <v>45335</v>
      </c>
      <c r="B49" s="3" t="s">
        <v>52</v>
      </c>
      <c r="C49" s="3" t="s">
        <v>1243</v>
      </c>
      <c r="D49" s="3" t="s">
        <v>1244</v>
      </c>
      <c r="E49" s="4" t="s">
        <v>64</v>
      </c>
      <c r="F49" s="4" t="s">
        <v>154</v>
      </c>
      <c r="G49" s="4" t="s">
        <v>1245</v>
      </c>
      <c r="H49" s="4" t="s">
        <v>1246</v>
      </c>
      <c r="I49" s="4" t="s">
        <v>1247</v>
      </c>
      <c r="J49" s="3" t="s">
        <v>1248</v>
      </c>
      <c r="K49" s="4" t="s">
        <v>128</v>
      </c>
      <c r="L49" s="4" t="s">
        <v>118</v>
      </c>
      <c r="M49" s="3" t="s">
        <v>1249</v>
      </c>
      <c r="N49" s="2">
        <v>45754</v>
      </c>
      <c r="O49" s="2"/>
      <c r="P49" s="4" t="s">
        <v>28</v>
      </c>
      <c r="Q49" s="5" t="s">
        <v>1250</v>
      </c>
      <c r="S49" s="4" t="s">
        <v>1251</v>
      </c>
    </row>
    <row r="50" spans="1:19" ht="139.5" customHeight="1" x14ac:dyDescent="0.35">
      <c r="A50" s="2">
        <v>45333</v>
      </c>
      <c r="B50" s="3" t="s">
        <v>52</v>
      </c>
      <c r="C50" s="3" t="s">
        <v>1252</v>
      </c>
      <c r="D50" s="3" t="s">
        <v>1253</v>
      </c>
      <c r="E50" s="4" t="s">
        <v>42</v>
      </c>
      <c r="F50" s="4" t="s">
        <v>142</v>
      </c>
      <c r="G50" s="4"/>
      <c r="H50" s="4" t="s">
        <v>1254</v>
      </c>
      <c r="I50" s="4" t="s">
        <v>1255</v>
      </c>
      <c r="J50" s="3" t="s">
        <v>1256</v>
      </c>
      <c r="K50" s="4" t="s">
        <v>25</v>
      </c>
      <c r="L50" s="4" t="s">
        <v>48</v>
      </c>
      <c r="M50" s="3" t="s">
        <v>1257</v>
      </c>
      <c r="N50" s="2">
        <v>45673</v>
      </c>
      <c r="O50" s="2"/>
      <c r="P50" s="4" t="s">
        <v>28</v>
      </c>
      <c r="Q50" s="5" t="s">
        <v>1258</v>
      </c>
      <c r="S50" s="4" t="s">
        <v>1131</v>
      </c>
    </row>
    <row r="51" spans="1:19" ht="139.5" customHeight="1" x14ac:dyDescent="0.35">
      <c r="A51" s="2">
        <v>45314</v>
      </c>
      <c r="B51" s="3" t="s">
        <v>52</v>
      </c>
      <c r="C51" s="3" t="s">
        <v>1259</v>
      </c>
      <c r="D51" s="3" t="s">
        <v>1260</v>
      </c>
      <c r="E51" s="4" t="s">
        <v>42</v>
      </c>
      <c r="F51" s="4" t="s">
        <v>55</v>
      </c>
      <c r="G51" s="4" t="s">
        <v>1261</v>
      </c>
      <c r="H51" s="4" t="s">
        <v>1262</v>
      </c>
      <c r="I51" s="4" t="s">
        <v>1263</v>
      </c>
      <c r="J51" s="3" t="s">
        <v>1264</v>
      </c>
      <c r="K51" s="4" t="s">
        <v>25</v>
      </c>
      <c r="L51" s="4" t="s">
        <v>26</v>
      </c>
      <c r="M51" s="3" t="s">
        <v>1265</v>
      </c>
      <c r="N51" s="2">
        <v>45610</v>
      </c>
      <c r="O51" s="2"/>
      <c r="P51" s="4" t="s">
        <v>28</v>
      </c>
      <c r="Q51" s="5" t="s">
        <v>1266</v>
      </c>
      <c r="S51" s="4" t="s">
        <v>1267</v>
      </c>
    </row>
    <row r="52" spans="1:19" ht="139.5" customHeight="1" x14ac:dyDescent="0.35">
      <c r="A52" s="2">
        <v>45299</v>
      </c>
      <c r="B52" s="3" t="s">
        <v>61</v>
      </c>
      <c r="C52" s="3" t="s">
        <v>62</v>
      </c>
      <c r="D52" s="3" t="s">
        <v>1268</v>
      </c>
      <c r="E52" s="4" t="s">
        <v>64</v>
      </c>
      <c r="F52" s="4" t="s">
        <v>65</v>
      </c>
      <c r="G52" s="4" t="s">
        <v>1269</v>
      </c>
      <c r="H52" s="4" t="s">
        <v>1270</v>
      </c>
      <c r="I52" s="4" t="s">
        <v>1271</v>
      </c>
      <c r="J52" s="3" t="s">
        <v>1272</v>
      </c>
      <c r="K52" s="4" t="s">
        <v>25</v>
      </c>
      <c r="L52" s="4" t="s">
        <v>48</v>
      </c>
      <c r="M52" s="3" t="s">
        <v>1273</v>
      </c>
      <c r="N52" s="2">
        <v>45568</v>
      </c>
      <c r="O52" s="2" t="s">
        <v>1274</v>
      </c>
      <c r="P52" s="4" t="s">
        <v>28</v>
      </c>
      <c r="Q52" s="5"/>
      <c r="S52" s="4" t="s">
        <v>1226</v>
      </c>
    </row>
    <row r="53" spans="1:19" ht="139.5" customHeight="1" x14ac:dyDescent="0.35">
      <c r="A53" s="2">
        <v>45299</v>
      </c>
      <c r="B53" s="3" t="s">
        <v>61</v>
      </c>
      <c r="C53" s="3" t="s">
        <v>62</v>
      </c>
      <c r="D53" s="3" t="s">
        <v>1268</v>
      </c>
      <c r="E53" s="4" t="s">
        <v>64</v>
      </c>
      <c r="F53" s="4" t="s">
        <v>65</v>
      </c>
      <c r="G53" s="4" t="s">
        <v>1269</v>
      </c>
      <c r="H53" s="4" t="s">
        <v>1270</v>
      </c>
      <c r="I53" s="4" t="s">
        <v>1271</v>
      </c>
      <c r="J53" s="3" t="s">
        <v>1275</v>
      </c>
      <c r="K53" s="4" t="s">
        <v>25</v>
      </c>
      <c r="L53" s="4" t="s">
        <v>48</v>
      </c>
      <c r="M53" s="3" t="s">
        <v>1276</v>
      </c>
      <c r="N53" s="2">
        <v>45568</v>
      </c>
      <c r="O53" s="2" t="s">
        <v>1277</v>
      </c>
      <c r="P53" s="4" t="s">
        <v>28</v>
      </c>
      <c r="Q53" s="5"/>
      <c r="S53" s="4" t="s">
        <v>1226</v>
      </c>
    </row>
    <row r="54" spans="1:19" ht="139.5" customHeight="1" x14ac:dyDescent="0.35">
      <c r="A54" s="2">
        <v>45299</v>
      </c>
      <c r="B54" s="3" t="s">
        <v>61</v>
      </c>
      <c r="C54" s="3" t="s">
        <v>62</v>
      </c>
      <c r="D54" s="3" t="s">
        <v>1268</v>
      </c>
      <c r="E54" s="4" t="s">
        <v>64</v>
      </c>
      <c r="F54" s="4" t="s">
        <v>65</v>
      </c>
      <c r="G54" s="4" t="s">
        <v>1269</v>
      </c>
      <c r="H54" s="4" t="s">
        <v>1270</v>
      </c>
      <c r="I54" s="4" t="s">
        <v>1271</v>
      </c>
      <c r="J54" s="3" t="s">
        <v>1278</v>
      </c>
      <c r="K54" s="4" t="s">
        <v>25</v>
      </c>
      <c r="L54" s="4" t="s">
        <v>48</v>
      </c>
      <c r="M54" s="3" t="s">
        <v>1279</v>
      </c>
      <c r="N54" s="2">
        <v>45568</v>
      </c>
      <c r="O54" s="2" t="s">
        <v>1280</v>
      </c>
      <c r="P54" s="4" t="s">
        <v>28</v>
      </c>
      <c r="Q54" s="5"/>
      <c r="S54" s="4" t="s">
        <v>1226</v>
      </c>
    </row>
    <row r="55" spans="1:19" ht="139.5" customHeight="1" x14ac:dyDescent="0.35">
      <c r="A55" s="2">
        <v>45231</v>
      </c>
      <c r="B55" s="3" t="s">
        <v>169</v>
      </c>
      <c r="C55" s="3" t="s">
        <v>1281</v>
      </c>
      <c r="D55" s="3" t="s">
        <v>1282</v>
      </c>
      <c r="E55" s="4" t="s">
        <v>20</v>
      </c>
      <c r="F55" s="4" t="s">
        <v>65</v>
      </c>
      <c r="G55" s="4" t="s">
        <v>1283</v>
      </c>
      <c r="H55" s="4" t="s">
        <v>1195</v>
      </c>
      <c r="I55" s="4" t="s">
        <v>1284</v>
      </c>
      <c r="J55" s="3" t="s">
        <v>1285</v>
      </c>
      <c r="K55" s="4" t="s">
        <v>25</v>
      </c>
      <c r="L55" s="4" t="s">
        <v>48</v>
      </c>
      <c r="M55" s="3" t="s">
        <v>1286</v>
      </c>
      <c r="N55" s="2">
        <v>45266</v>
      </c>
      <c r="O55" s="2" t="s">
        <v>1287</v>
      </c>
      <c r="P55" s="4" t="s">
        <v>28</v>
      </c>
      <c r="Q55" s="5" t="s">
        <v>1288</v>
      </c>
      <c r="S55" s="4" t="s">
        <v>1131</v>
      </c>
    </row>
    <row r="56" spans="1:19" ht="139.5" customHeight="1" x14ac:dyDescent="0.35">
      <c r="A56" s="2">
        <v>45231</v>
      </c>
      <c r="B56" s="3" t="s">
        <v>169</v>
      </c>
      <c r="C56" s="3" t="s">
        <v>1281</v>
      </c>
      <c r="D56" s="3" t="s">
        <v>1282</v>
      </c>
      <c r="E56" s="4" t="s">
        <v>20</v>
      </c>
      <c r="F56" s="4" t="s">
        <v>65</v>
      </c>
      <c r="G56" s="4" t="s">
        <v>1283</v>
      </c>
      <c r="H56" s="4" t="s">
        <v>1195</v>
      </c>
      <c r="I56" s="4" t="s">
        <v>1284</v>
      </c>
      <c r="J56" s="3" t="s">
        <v>1289</v>
      </c>
      <c r="K56" s="4" t="s">
        <v>25</v>
      </c>
      <c r="L56" s="4" t="s">
        <v>26</v>
      </c>
      <c r="M56" s="3" t="s">
        <v>1290</v>
      </c>
      <c r="N56" s="2">
        <v>45266</v>
      </c>
      <c r="O56" s="2" t="s">
        <v>1291</v>
      </c>
      <c r="P56" s="4" t="s">
        <v>28</v>
      </c>
      <c r="Q56" s="5" t="s">
        <v>1288</v>
      </c>
      <c r="S56" s="4" t="s">
        <v>1131</v>
      </c>
    </row>
    <row r="57" spans="1:19" ht="139.5" customHeight="1" x14ac:dyDescent="0.35">
      <c r="A57" s="2">
        <v>45231</v>
      </c>
      <c r="B57" s="3" t="s">
        <v>169</v>
      </c>
      <c r="C57" s="3" t="s">
        <v>1281</v>
      </c>
      <c r="D57" s="3" t="s">
        <v>1282</v>
      </c>
      <c r="E57" s="4" t="s">
        <v>20</v>
      </c>
      <c r="F57" s="4" t="s">
        <v>65</v>
      </c>
      <c r="G57" s="4" t="s">
        <v>1283</v>
      </c>
      <c r="H57" s="4" t="s">
        <v>1195</v>
      </c>
      <c r="I57" s="4" t="s">
        <v>1284</v>
      </c>
      <c r="J57" s="3" t="s">
        <v>1292</v>
      </c>
      <c r="K57" s="4" t="s">
        <v>25</v>
      </c>
      <c r="L57" s="4" t="s">
        <v>48</v>
      </c>
      <c r="M57" s="3" t="s">
        <v>1293</v>
      </c>
      <c r="N57" s="2">
        <v>45266</v>
      </c>
      <c r="O57" s="2" t="s">
        <v>1294</v>
      </c>
      <c r="P57" s="4" t="s">
        <v>28</v>
      </c>
      <c r="Q57" s="5" t="s">
        <v>1288</v>
      </c>
      <c r="S57" s="4" t="s">
        <v>1131</v>
      </c>
    </row>
    <row r="58" spans="1:19" ht="139.5" customHeight="1" x14ac:dyDescent="0.35">
      <c r="A58" s="2">
        <v>45231</v>
      </c>
      <c r="B58" s="3" t="s">
        <v>169</v>
      </c>
      <c r="C58" s="3" t="s">
        <v>1281</v>
      </c>
      <c r="D58" s="3" t="s">
        <v>1282</v>
      </c>
      <c r="E58" s="4" t="s">
        <v>20</v>
      </c>
      <c r="F58" s="4" t="s">
        <v>65</v>
      </c>
      <c r="G58" s="4" t="s">
        <v>1283</v>
      </c>
      <c r="H58" s="4" t="s">
        <v>1195</v>
      </c>
      <c r="I58" s="4" t="s">
        <v>1284</v>
      </c>
      <c r="J58" s="3" t="s">
        <v>1295</v>
      </c>
      <c r="K58" s="4" t="s">
        <v>128</v>
      </c>
      <c r="L58" s="4" t="s">
        <v>101</v>
      </c>
      <c r="M58" s="3" t="s">
        <v>1296</v>
      </c>
      <c r="N58" s="2">
        <v>45266</v>
      </c>
      <c r="O58" s="2" t="s">
        <v>1297</v>
      </c>
      <c r="P58" s="4" t="s">
        <v>28</v>
      </c>
      <c r="Q58" s="5" t="s">
        <v>1288</v>
      </c>
      <c r="S58" s="4" t="s">
        <v>1131</v>
      </c>
    </row>
    <row r="59" spans="1:19" ht="139.5" customHeight="1" x14ac:dyDescent="0.35">
      <c r="A59" s="2">
        <v>45204</v>
      </c>
      <c r="B59" s="3" t="s">
        <v>39</v>
      </c>
      <c r="C59" s="3" t="s">
        <v>1298</v>
      </c>
      <c r="D59" s="3" t="s">
        <v>1299</v>
      </c>
      <c r="E59" s="4" t="s">
        <v>64</v>
      </c>
      <c r="F59" s="4" t="s">
        <v>55</v>
      </c>
      <c r="G59" s="4" t="s">
        <v>1300</v>
      </c>
      <c r="H59" s="4" t="s">
        <v>1301</v>
      </c>
      <c r="I59" s="4" t="s">
        <v>1302</v>
      </c>
      <c r="J59" s="3" t="s">
        <v>1303</v>
      </c>
      <c r="K59" s="4" t="s">
        <v>25</v>
      </c>
      <c r="L59" s="4" t="s">
        <v>251</v>
      </c>
      <c r="M59" s="3" t="s">
        <v>1304</v>
      </c>
      <c r="N59" s="2">
        <v>45296</v>
      </c>
      <c r="O59" s="2" t="s">
        <v>1305</v>
      </c>
      <c r="P59" s="4" t="s">
        <v>28</v>
      </c>
      <c r="Q59" s="5" t="s">
        <v>1306</v>
      </c>
      <c r="S59" s="4" t="s">
        <v>1030</v>
      </c>
    </row>
    <row r="60" spans="1:19" ht="139.5" customHeight="1" x14ac:dyDescent="0.35">
      <c r="A60" s="2">
        <v>45204</v>
      </c>
      <c r="B60" s="3" t="s">
        <v>39</v>
      </c>
      <c r="C60" s="3" t="s">
        <v>1298</v>
      </c>
      <c r="D60" s="3" t="s">
        <v>1299</v>
      </c>
      <c r="E60" s="4" t="s">
        <v>64</v>
      </c>
      <c r="F60" s="4" t="s">
        <v>55</v>
      </c>
      <c r="G60" s="4" t="s">
        <v>1300</v>
      </c>
      <c r="H60" s="4" t="s">
        <v>1301</v>
      </c>
      <c r="I60" s="4" t="s">
        <v>1302</v>
      </c>
      <c r="J60" s="3" t="s">
        <v>1307</v>
      </c>
      <c r="K60" s="4" t="s">
        <v>25</v>
      </c>
      <c r="L60" s="4" t="s">
        <v>48</v>
      </c>
      <c r="M60" s="3" t="s">
        <v>1308</v>
      </c>
      <c r="N60" s="2">
        <v>45296</v>
      </c>
      <c r="O60" s="2" t="s">
        <v>1309</v>
      </c>
      <c r="P60" s="4" t="s">
        <v>28</v>
      </c>
      <c r="Q60" s="5" t="s">
        <v>1306</v>
      </c>
      <c r="S60" s="4" t="s">
        <v>1030</v>
      </c>
    </row>
    <row r="61" spans="1:19" ht="139.5" customHeight="1" x14ac:dyDescent="0.35">
      <c r="A61" s="2">
        <v>45204</v>
      </c>
      <c r="B61" s="3" t="s">
        <v>39</v>
      </c>
      <c r="C61" s="3" t="s">
        <v>1298</v>
      </c>
      <c r="D61" s="3" t="s">
        <v>1299</v>
      </c>
      <c r="E61" s="4" t="s">
        <v>64</v>
      </c>
      <c r="F61" s="4" t="s">
        <v>55</v>
      </c>
      <c r="G61" s="4" t="s">
        <v>1310</v>
      </c>
      <c r="H61" s="4" t="s">
        <v>1301</v>
      </c>
      <c r="I61" s="4" t="s">
        <v>1302</v>
      </c>
      <c r="J61" s="3" t="s">
        <v>1311</v>
      </c>
      <c r="K61" s="4" t="s">
        <v>25</v>
      </c>
      <c r="L61" s="4" t="s">
        <v>165</v>
      </c>
      <c r="M61" s="3" t="s">
        <v>1312</v>
      </c>
      <c r="N61" s="2">
        <v>45726</v>
      </c>
      <c r="O61" s="2" t="s">
        <v>1313</v>
      </c>
      <c r="P61" s="4" t="s">
        <v>28</v>
      </c>
      <c r="Q61" s="5" t="s">
        <v>1314</v>
      </c>
      <c r="S61" s="4" t="s">
        <v>1030</v>
      </c>
    </row>
    <row r="62" spans="1:19" ht="139.5" customHeight="1" x14ac:dyDescent="0.35">
      <c r="A62" s="2">
        <v>45201</v>
      </c>
      <c r="B62" s="3" t="s">
        <v>497</v>
      </c>
      <c r="C62" s="3" t="s">
        <v>1315</v>
      </c>
      <c r="D62" s="3" t="s">
        <v>1316</v>
      </c>
      <c r="E62" s="4" t="s">
        <v>64</v>
      </c>
      <c r="F62" s="4" t="s">
        <v>965</v>
      </c>
      <c r="G62" s="4" t="s">
        <v>500</v>
      </c>
      <c r="H62" s="4" t="s">
        <v>1317</v>
      </c>
      <c r="I62" s="4" t="s">
        <v>500</v>
      </c>
      <c r="J62" s="3" t="s">
        <v>1318</v>
      </c>
      <c r="K62" s="4" t="s">
        <v>101</v>
      </c>
      <c r="L62" s="4" t="s">
        <v>26</v>
      </c>
      <c r="M62" s="3" t="s">
        <v>1319</v>
      </c>
      <c r="N62" s="2">
        <v>45348</v>
      </c>
      <c r="O62" s="2" t="s">
        <v>1320</v>
      </c>
      <c r="P62" s="4" t="s">
        <v>28</v>
      </c>
      <c r="Q62" s="5" t="s">
        <v>1321</v>
      </c>
      <c r="S62" s="4" t="s">
        <v>1322</v>
      </c>
    </row>
    <row r="63" spans="1:19" ht="139.5" customHeight="1" x14ac:dyDescent="0.35">
      <c r="A63" s="2">
        <v>45201</v>
      </c>
      <c r="B63" s="3" t="s">
        <v>497</v>
      </c>
      <c r="C63" s="3" t="s">
        <v>1315</v>
      </c>
      <c r="D63" s="3" t="s">
        <v>1316</v>
      </c>
      <c r="E63" s="4" t="s">
        <v>64</v>
      </c>
      <c r="F63" s="4" t="s">
        <v>965</v>
      </c>
      <c r="G63" s="4" t="s">
        <v>500</v>
      </c>
      <c r="H63" s="4" t="s">
        <v>1317</v>
      </c>
      <c r="I63" s="4" t="s">
        <v>500</v>
      </c>
      <c r="J63" s="3" t="s">
        <v>1318</v>
      </c>
      <c r="K63" s="4" t="s">
        <v>101</v>
      </c>
      <c r="L63" s="4" t="s">
        <v>26</v>
      </c>
      <c r="M63" s="3" t="s">
        <v>1323</v>
      </c>
      <c r="N63" s="2">
        <v>46135</v>
      </c>
      <c r="O63" s="2" t="s">
        <v>1324</v>
      </c>
      <c r="P63" s="4" t="s">
        <v>28</v>
      </c>
      <c r="Q63" s="5" t="s">
        <v>1321</v>
      </c>
      <c r="S63" s="4" t="s">
        <v>1322</v>
      </c>
    </row>
    <row r="64" spans="1:19" ht="139.5" customHeight="1" x14ac:dyDescent="0.35">
      <c r="A64" s="2">
        <v>45201</v>
      </c>
      <c r="B64" s="3" t="s">
        <v>497</v>
      </c>
      <c r="C64" s="3" t="s">
        <v>1315</v>
      </c>
      <c r="D64" s="3" t="s">
        <v>1316</v>
      </c>
      <c r="E64" s="4" t="s">
        <v>64</v>
      </c>
      <c r="F64" s="4" t="s">
        <v>965</v>
      </c>
      <c r="G64" s="4" t="s">
        <v>500</v>
      </c>
      <c r="H64" s="4" t="s">
        <v>1317</v>
      </c>
      <c r="I64" s="4" t="s">
        <v>500</v>
      </c>
      <c r="J64" s="3" t="s">
        <v>1318</v>
      </c>
      <c r="K64" s="4" t="s">
        <v>101</v>
      </c>
      <c r="L64" s="4" t="s">
        <v>26</v>
      </c>
      <c r="M64" s="3" t="s">
        <v>1325</v>
      </c>
      <c r="N64" s="2">
        <v>46135</v>
      </c>
      <c r="O64" s="2" t="s">
        <v>1326</v>
      </c>
      <c r="P64" s="4" t="s">
        <v>28</v>
      </c>
      <c r="Q64" s="5" t="s">
        <v>1321</v>
      </c>
      <c r="S64" s="4" t="s">
        <v>1322</v>
      </c>
    </row>
    <row r="65" spans="1:19" ht="139.5" customHeight="1" x14ac:dyDescent="0.35">
      <c r="A65" s="2">
        <v>45191</v>
      </c>
      <c r="B65" s="3" t="s">
        <v>61</v>
      </c>
      <c r="C65" s="3" t="s">
        <v>1327</v>
      </c>
      <c r="D65" s="3" t="s">
        <v>1328</v>
      </c>
      <c r="E65" s="4" t="s">
        <v>64</v>
      </c>
      <c r="F65" s="4" t="s">
        <v>829</v>
      </c>
      <c r="G65" s="4" t="s">
        <v>1329</v>
      </c>
      <c r="H65" s="4" t="s">
        <v>1330</v>
      </c>
      <c r="I65" s="4" t="s">
        <v>1331</v>
      </c>
      <c r="J65" s="3" t="s">
        <v>1332</v>
      </c>
      <c r="K65" s="4" t="s">
        <v>25</v>
      </c>
      <c r="L65" s="4" t="s">
        <v>48</v>
      </c>
      <c r="M65" s="3" t="s">
        <v>1333</v>
      </c>
      <c r="N65" s="2">
        <v>45477</v>
      </c>
      <c r="O65" s="2" t="s">
        <v>1334</v>
      </c>
      <c r="P65" s="4" t="s">
        <v>28</v>
      </c>
      <c r="Q65" s="5"/>
      <c r="S65" s="4" t="s">
        <v>1017</v>
      </c>
    </row>
    <row r="66" spans="1:19" ht="139.5" customHeight="1" x14ac:dyDescent="0.35">
      <c r="A66" s="2">
        <v>45191</v>
      </c>
      <c r="B66" s="3" t="s">
        <v>61</v>
      </c>
      <c r="C66" s="3" t="s">
        <v>1327</v>
      </c>
      <c r="D66" s="3" t="s">
        <v>1335</v>
      </c>
      <c r="E66" s="4" t="s">
        <v>64</v>
      </c>
      <c r="F66" s="4" t="s">
        <v>829</v>
      </c>
      <c r="G66" s="4" t="s">
        <v>1329</v>
      </c>
      <c r="H66" s="4" t="s">
        <v>1330</v>
      </c>
      <c r="I66" s="4" t="s">
        <v>1331</v>
      </c>
      <c r="J66" s="3" t="s">
        <v>1336</v>
      </c>
      <c r="K66" s="4" t="s">
        <v>25</v>
      </c>
      <c r="L66" s="4" t="s">
        <v>48</v>
      </c>
      <c r="M66" s="3" t="s">
        <v>1337</v>
      </c>
      <c r="N66" s="2">
        <v>45477</v>
      </c>
      <c r="O66" s="2" t="s">
        <v>1338</v>
      </c>
      <c r="P66" s="4" t="s">
        <v>28</v>
      </c>
      <c r="Q66" s="5"/>
      <c r="S66" s="4" t="s">
        <v>1017</v>
      </c>
    </row>
    <row r="67" spans="1:19" ht="139.5" customHeight="1" x14ac:dyDescent="0.35">
      <c r="A67" s="2">
        <v>45156</v>
      </c>
      <c r="B67" s="3" t="s">
        <v>52</v>
      </c>
      <c r="C67" s="3" t="s">
        <v>1339</v>
      </c>
      <c r="D67" s="3" t="s">
        <v>1340</v>
      </c>
      <c r="E67" s="4" t="s">
        <v>42</v>
      </c>
      <c r="F67" s="4" t="s">
        <v>55</v>
      </c>
      <c r="G67" s="4" t="s">
        <v>1261</v>
      </c>
      <c r="H67" s="4" t="s">
        <v>1262</v>
      </c>
      <c r="I67" s="4" t="s">
        <v>1341</v>
      </c>
      <c r="J67" s="3" t="s">
        <v>1342</v>
      </c>
      <c r="K67" s="4" t="s">
        <v>25</v>
      </c>
      <c r="L67" s="4" t="s">
        <v>26</v>
      </c>
      <c r="M67" s="3" t="s">
        <v>1343</v>
      </c>
      <c r="N67" s="2">
        <v>45509</v>
      </c>
      <c r="O67" s="2"/>
      <c r="P67" s="4" t="s">
        <v>28</v>
      </c>
      <c r="Q67" s="5" t="s">
        <v>1344</v>
      </c>
      <c r="S67" s="4" t="s">
        <v>1267</v>
      </c>
    </row>
    <row r="68" spans="1:19" ht="139.5" customHeight="1" x14ac:dyDescent="0.35">
      <c r="A68" s="2">
        <v>45142</v>
      </c>
      <c r="B68" s="3" t="s">
        <v>52</v>
      </c>
      <c r="C68" s="3" t="s">
        <v>1345</v>
      </c>
      <c r="D68" s="3" t="s">
        <v>1346</v>
      </c>
      <c r="E68" s="4" t="s">
        <v>42</v>
      </c>
      <c r="F68" s="4" t="s">
        <v>55</v>
      </c>
      <c r="G68" s="4" t="s">
        <v>360</v>
      </c>
      <c r="H68" s="4" t="s">
        <v>1347</v>
      </c>
      <c r="I68" s="4" t="s">
        <v>1348</v>
      </c>
      <c r="J68" s="3" t="s">
        <v>1349</v>
      </c>
      <c r="K68" s="4" t="s">
        <v>25</v>
      </c>
      <c r="L68" s="4" t="s">
        <v>48</v>
      </c>
      <c r="M68" s="3" t="s">
        <v>1350</v>
      </c>
      <c r="N68" s="2">
        <v>45506</v>
      </c>
      <c r="O68" s="2"/>
      <c r="P68" s="4" t="s">
        <v>28</v>
      </c>
      <c r="Q68" s="5" t="s">
        <v>1351</v>
      </c>
      <c r="S68" s="4" t="s">
        <v>1352</v>
      </c>
    </row>
    <row r="69" spans="1:19" ht="139.5" customHeight="1" x14ac:dyDescent="0.35">
      <c r="A69" s="2">
        <v>45133</v>
      </c>
      <c r="B69" s="3" t="s">
        <v>382</v>
      </c>
      <c r="C69" s="3" t="s">
        <v>1353</v>
      </c>
      <c r="D69" s="3" t="s">
        <v>1354</v>
      </c>
      <c r="E69" s="4" t="s">
        <v>42</v>
      </c>
      <c r="F69" s="4" t="s">
        <v>55</v>
      </c>
      <c r="G69" s="4" t="s">
        <v>1355</v>
      </c>
      <c r="H69" s="4" t="s">
        <v>1127</v>
      </c>
      <c r="I69" s="4" t="s">
        <v>1356</v>
      </c>
      <c r="J69" s="3" t="s">
        <v>394</v>
      </c>
      <c r="K69" s="4" t="s">
        <v>128</v>
      </c>
      <c r="L69" s="4" t="s">
        <v>26</v>
      </c>
      <c r="M69" s="3" t="s">
        <v>1357</v>
      </c>
      <c r="N69" s="2">
        <v>45681</v>
      </c>
      <c r="O69" s="2" t="s">
        <v>390</v>
      </c>
      <c r="P69" s="4" t="s">
        <v>28</v>
      </c>
      <c r="Q69" s="5" t="s">
        <v>1358</v>
      </c>
      <c r="S69" s="4" t="s">
        <v>1131</v>
      </c>
    </row>
    <row r="70" spans="1:19" ht="139.5" customHeight="1" x14ac:dyDescent="0.35">
      <c r="A70" s="2">
        <v>45133</v>
      </c>
      <c r="B70" s="3" t="s">
        <v>382</v>
      </c>
      <c r="C70" s="3" t="s">
        <v>1353</v>
      </c>
      <c r="D70" s="3" t="s">
        <v>1354</v>
      </c>
      <c r="E70" s="4" t="s">
        <v>42</v>
      </c>
      <c r="F70" s="4" t="s">
        <v>55</v>
      </c>
      <c r="G70" s="4" t="s">
        <v>1355</v>
      </c>
      <c r="H70" s="4" t="s">
        <v>1127</v>
      </c>
      <c r="I70" s="4" t="s">
        <v>1356</v>
      </c>
      <c r="J70" s="3" t="s">
        <v>1359</v>
      </c>
      <c r="K70" s="4" t="s">
        <v>25</v>
      </c>
      <c r="L70" s="4" t="s">
        <v>26</v>
      </c>
      <c r="M70" s="3" t="s">
        <v>1360</v>
      </c>
      <c r="N70" s="2">
        <v>45681</v>
      </c>
      <c r="O70" s="2" t="s">
        <v>390</v>
      </c>
      <c r="P70" s="4" t="s">
        <v>28</v>
      </c>
      <c r="Q70" s="5" t="s">
        <v>1358</v>
      </c>
      <c r="S70" s="4" t="s">
        <v>1131</v>
      </c>
    </row>
    <row r="71" spans="1:19" ht="139.5" customHeight="1" x14ac:dyDescent="0.35">
      <c r="A71" s="2">
        <v>45133</v>
      </c>
      <c r="B71" s="3" t="s">
        <v>382</v>
      </c>
      <c r="C71" s="3" t="s">
        <v>1353</v>
      </c>
      <c r="D71" s="3" t="s">
        <v>1354</v>
      </c>
      <c r="E71" s="4" t="s">
        <v>42</v>
      </c>
      <c r="F71" s="4" t="s">
        <v>55</v>
      </c>
      <c r="G71" s="4" t="s">
        <v>1355</v>
      </c>
      <c r="H71" s="4" t="s">
        <v>1127</v>
      </c>
      <c r="I71" s="4" t="s">
        <v>1356</v>
      </c>
      <c r="J71" s="3" t="s">
        <v>1359</v>
      </c>
      <c r="K71" s="4" t="s">
        <v>25</v>
      </c>
      <c r="L71" s="4" t="s">
        <v>26</v>
      </c>
      <c r="M71" s="3" t="s">
        <v>1361</v>
      </c>
      <c r="N71" s="2">
        <v>45681</v>
      </c>
      <c r="O71" s="2" t="s">
        <v>390</v>
      </c>
      <c r="P71" s="4" t="s">
        <v>28</v>
      </c>
      <c r="Q71" s="5" t="s">
        <v>1358</v>
      </c>
      <c r="S71" s="4" t="s">
        <v>1131</v>
      </c>
    </row>
    <row r="72" spans="1:19" ht="139.5" customHeight="1" x14ac:dyDescent="0.35">
      <c r="A72" s="2">
        <v>45133</v>
      </c>
      <c r="B72" s="3" t="s">
        <v>382</v>
      </c>
      <c r="C72" s="3" t="s">
        <v>1353</v>
      </c>
      <c r="D72" s="3" t="s">
        <v>1354</v>
      </c>
      <c r="E72" s="4" t="s">
        <v>42</v>
      </c>
      <c r="F72" s="4" t="s">
        <v>55</v>
      </c>
      <c r="G72" s="4" t="s">
        <v>1355</v>
      </c>
      <c r="H72" s="4" t="s">
        <v>1127</v>
      </c>
      <c r="I72" s="4" t="s">
        <v>1356</v>
      </c>
      <c r="J72" s="3" t="s">
        <v>1359</v>
      </c>
      <c r="K72" s="4" t="s">
        <v>25</v>
      </c>
      <c r="L72" s="4" t="s">
        <v>26</v>
      </c>
      <c r="M72" s="3" t="s">
        <v>1362</v>
      </c>
      <c r="N72" s="2">
        <v>45681</v>
      </c>
      <c r="O72" s="2" t="s">
        <v>390</v>
      </c>
      <c r="P72" s="4" t="s">
        <v>28</v>
      </c>
      <c r="Q72" s="5" t="s">
        <v>1358</v>
      </c>
      <c r="S72" s="4" t="s">
        <v>1131</v>
      </c>
    </row>
    <row r="73" spans="1:19" ht="139.5" customHeight="1" x14ac:dyDescent="0.35">
      <c r="A73" s="2">
        <v>45119</v>
      </c>
      <c r="B73" s="3" t="s">
        <v>39</v>
      </c>
      <c r="C73" s="3" t="s">
        <v>1363</v>
      </c>
      <c r="D73" s="3" t="s">
        <v>1364</v>
      </c>
      <c r="E73" s="4" t="s">
        <v>42</v>
      </c>
      <c r="F73" s="4" t="s">
        <v>829</v>
      </c>
      <c r="G73" s="4" t="s">
        <v>1365</v>
      </c>
      <c r="H73" s="4" t="s">
        <v>1210</v>
      </c>
      <c r="I73" s="4" t="s">
        <v>1366</v>
      </c>
      <c r="J73" s="3" t="s">
        <v>1367</v>
      </c>
      <c r="K73" s="4" t="s">
        <v>25</v>
      </c>
      <c r="L73" s="4" t="s">
        <v>48</v>
      </c>
      <c r="M73" s="3" t="s">
        <v>1368</v>
      </c>
      <c r="N73" s="2">
        <v>45635</v>
      </c>
      <c r="O73" s="2" t="s">
        <v>1369</v>
      </c>
      <c r="P73" s="4" t="s">
        <v>28</v>
      </c>
      <c r="Q73" s="5" t="s">
        <v>1370</v>
      </c>
      <c r="S73" s="4" t="s">
        <v>1216</v>
      </c>
    </row>
    <row r="74" spans="1:19" ht="139.5" customHeight="1" x14ac:dyDescent="0.35">
      <c r="A74" s="2">
        <v>45119</v>
      </c>
      <c r="B74" s="3" t="s">
        <v>39</v>
      </c>
      <c r="C74" s="3" t="s">
        <v>1363</v>
      </c>
      <c r="D74" s="3" t="s">
        <v>1364</v>
      </c>
      <c r="E74" s="4" t="s">
        <v>42</v>
      </c>
      <c r="F74" s="4" t="s">
        <v>829</v>
      </c>
      <c r="G74" s="4" t="s">
        <v>1371</v>
      </c>
      <c r="H74" s="4" t="s">
        <v>1210</v>
      </c>
      <c r="I74" s="4" t="s">
        <v>1366</v>
      </c>
      <c r="J74" s="3" t="s">
        <v>1372</v>
      </c>
      <c r="K74" s="4" t="s">
        <v>25</v>
      </c>
      <c r="L74" s="4" t="s">
        <v>118</v>
      </c>
      <c r="M74" s="3" t="s">
        <v>1373</v>
      </c>
      <c r="N74" s="2">
        <v>45635</v>
      </c>
      <c r="O74" s="2" t="s">
        <v>1374</v>
      </c>
      <c r="P74" s="4" t="s">
        <v>28</v>
      </c>
      <c r="Q74" s="5" t="s">
        <v>1370</v>
      </c>
      <c r="S74" s="4" t="s">
        <v>1216</v>
      </c>
    </row>
    <row r="75" spans="1:19" ht="139.5" customHeight="1" x14ac:dyDescent="0.35">
      <c r="A75" s="2">
        <v>45077</v>
      </c>
      <c r="B75" s="3" t="s">
        <v>39</v>
      </c>
      <c r="C75" s="3" t="s">
        <v>1375</v>
      </c>
      <c r="D75" s="3" t="s">
        <v>1376</v>
      </c>
      <c r="E75" s="4" t="s">
        <v>64</v>
      </c>
      <c r="F75" s="4" t="s">
        <v>1005</v>
      </c>
      <c r="G75" s="4" t="s">
        <v>1377</v>
      </c>
      <c r="H75" s="4" t="s">
        <v>1378</v>
      </c>
      <c r="I75" s="4" t="s">
        <v>1379</v>
      </c>
      <c r="J75" s="3" t="s">
        <v>1380</v>
      </c>
      <c r="K75" s="4" t="s">
        <v>25</v>
      </c>
      <c r="L75" s="4" t="s">
        <v>118</v>
      </c>
      <c r="M75" s="3" t="s">
        <v>1381</v>
      </c>
      <c r="N75" s="2">
        <v>45181</v>
      </c>
      <c r="O75" s="2" t="s">
        <v>1382</v>
      </c>
      <c r="P75" s="4" t="s">
        <v>28</v>
      </c>
      <c r="Q75" s="5" t="s">
        <v>1383</v>
      </c>
      <c r="S75" s="4" t="s">
        <v>1226</v>
      </c>
    </row>
    <row r="76" spans="1:19" ht="139.5" customHeight="1" x14ac:dyDescent="0.35">
      <c r="A76" s="2">
        <v>45072</v>
      </c>
      <c r="B76" s="3" t="s">
        <v>382</v>
      </c>
      <c r="C76" s="3" t="s">
        <v>1384</v>
      </c>
      <c r="D76" s="3" t="s">
        <v>1385</v>
      </c>
      <c r="E76" s="4" t="s">
        <v>42</v>
      </c>
      <c r="F76" s="4" t="s">
        <v>55</v>
      </c>
      <c r="G76" s="4" t="s">
        <v>1386</v>
      </c>
      <c r="H76" s="4" t="s">
        <v>1387</v>
      </c>
      <c r="I76" s="4" t="s">
        <v>1388</v>
      </c>
      <c r="J76" s="3" t="s">
        <v>394</v>
      </c>
      <c r="K76" s="4" t="s">
        <v>128</v>
      </c>
      <c r="L76" s="4" t="s">
        <v>26</v>
      </c>
      <c r="M76" s="3" t="s">
        <v>1389</v>
      </c>
      <c r="N76" s="2">
        <v>45681</v>
      </c>
      <c r="O76" s="2" t="s">
        <v>390</v>
      </c>
      <c r="P76" s="4" t="s">
        <v>28</v>
      </c>
      <c r="Q76" s="5" t="s">
        <v>1390</v>
      </c>
      <c r="S76" s="4" t="s">
        <v>1206</v>
      </c>
    </row>
    <row r="77" spans="1:19" ht="139.5" customHeight="1" x14ac:dyDescent="0.35">
      <c r="A77" s="2">
        <v>45072</v>
      </c>
      <c r="B77" s="3" t="s">
        <v>382</v>
      </c>
      <c r="C77" s="3" t="s">
        <v>1384</v>
      </c>
      <c r="D77" s="3" t="s">
        <v>1385</v>
      </c>
      <c r="E77" s="4" t="s">
        <v>42</v>
      </c>
      <c r="F77" s="4" t="s">
        <v>55</v>
      </c>
      <c r="G77" s="4" t="s">
        <v>1386</v>
      </c>
      <c r="H77" s="4" t="s">
        <v>1387</v>
      </c>
      <c r="I77" s="4" t="s">
        <v>1388</v>
      </c>
      <c r="J77" s="3" t="s">
        <v>394</v>
      </c>
      <c r="K77" s="4" t="s">
        <v>128</v>
      </c>
      <c r="L77" s="4" t="s">
        <v>26</v>
      </c>
      <c r="M77" s="3" t="s">
        <v>1391</v>
      </c>
      <c r="N77" s="2">
        <v>45681</v>
      </c>
      <c r="O77" s="2" t="s">
        <v>390</v>
      </c>
      <c r="P77" s="4" t="s">
        <v>28</v>
      </c>
      <c r="Q77" s="5" t="s">
        <v>1390</v>
      </c>
      <c r="S77" s="4" t="s">
        <v>1206</v>
      </c>
    </row>
    <row r="78" spans="1:19" ht="139.5" customHeight="1" x14ac:dyDescent="0.35">
      <c r="A78" s="2">
        <v>45072</v>
      </c>
      <c r="B78" s="3" t="s">
        <v>382</v>
      </c>
      <c r="C78" s="3" t="s">
        <v>1384</v>
      </c>
      <c r="D78" s="3" t="s">
        <v>1385</v>
      </c>
      <c r="E78" s="4" t="s">
        <v>42</v>
      </c>
      <c r="F78" s="4" t="s">
        <v>55</v>
      </c>
      <c r="G78" s="4" t="s">
        <v>1386</v>
      </c>
      <c r="H78" s="4" t="s">
        <v>1387</v>
      </c>
      <c r="I78" s="4" t="s">
        <v>1388</v>
      </c>
      <c r="J78" s="3" t="s">
        <v>388</v>
      </c>
      <c r="K78" s="4" t="s">
        <v>128</v>
      </c>
      <c r="L78" s="4" t="s">
        <v>26</v>
      </c>
      <c r="M78" s="3" t="s">
        <v>1392</v>
      </c>
      <c r="N78" s="2">
        <v>45681</v>
      </c>
      <c r="O78" s="2" t="s">
        <v>390</v>
      </c>
      <c r="P78" s="4" t="s">
        <v>28</v>
      </c>
      <c r="Q78" s="5" t="s">
        <v>1390</v>
      </c>
      <c r="S78" s="4" t="s">
        <v>1206</v>
      </c>
    </row>
    <row r="79" spans="1:19" ht="139.5" customHeight="1" x14ac:dyDescent="0.35">
      <c r="A79" s="2">
        <v>45072</v>
      </c>
      <c r="B79" s="3" t="s">
        <v>382</v>
      </c>
      <c r="C79" s="3" t="s">
        <v>1384</v>
      </c>
      <c r="D79" s="3" t="s">
        <v>1385</v>
      </c>
      <c r="E79" s="4" t="s">
        <v>42</v>
      </c>
      <c r="F79" s="4" t="s">
        <v>55</v>
      </c>
      <c r="G79" s="4" t="s">
        <v>1386</v>
      </c>
      <c r="H79" s="4" t="s">
        <v>1387</v>
      </c>
      <c r="I79" s="4" t="s">
        <v>1388</v>
      </c>
      <c r="J79" s="3" t="s">
        <v>394</v>
      </c>
      <c r="K79" s="4" t="s">
        <v>128</v>
      </c>
      <c r="L79" s="4" t="s">
        <v>26</v>
      </c>
      <c r="M79" s="3" t="s">
        <v>1393</v>
      </c>
      <c r="N79" s="2">
        <v>45681</v>
      </c>
      <c r="O79" s="2" t="s">
        <v>390</v>
      </c>
      <c r="P79" s="4" t="s">
        <v>28</v>
      </c>
      <c r="Q79" s="5" t="s">
        <v>1390</v>
      </c>
      <c r="S79" s="4" t="s">
        <v>1206</v>
      </c>
    </row>
    <row r="80" spans="1:19" ht="139.5" customHeight="1" x14ac:dyDescent="0.35">
      <c r="A80" s="2">
        <v>45072</v>
      </c>
      <c r="B80" s="3" t="s">
        <v>382</v>
      </c>
      <c r="C80" s="3" t="s">
        <v>1384</v>
      </c>
      <c r="D80" s="3" t="s">
        <v>1385</v>
      </c>
      <c r="E80" s="4" t="s">
        <v>42</v>
      </c>
      <c r="F80" s="4" t="s">
        <v>55</v>
      </c>
      <c r="G80" s="4" t="s">
        <v>1386</v>
      </c>
      <c r="H80" s="4" t="s">
        <v>1387</v>
      </c>
      <c r="I80" s="4" t="s">
        <v>1388</v>
      </c>
      <c r="J80" s="3" t="s">
        <v>1394</v>
      </c>
      <c r="K80" s="4" t="s">
        <v>25</v>
      </c>
      <c r="L80" s="4" t="s">
        <v>48</v>
      </c>
      <c r="M80" s="3" t="s">
        <v>1395</v>
      </c>
      <c r="N80" s="2">
        <v>45681</v>
      </c>
      <c r="O80" s="2" t="s">
        <v>390</v>
      </c>
      <c r="P80" s="4" t="s">
        <v>28</v>
      </c>
      <c r="Q80" s="5" t="s">
        <v>1390</v>
      </c>
      <c r="S80" s="4" t="s">
        <v>1206</v>
      </c>
    </row>
    <row r="81" spans="1:19" ht="139.5" customHeight="1" x14ac:dyDescent="0.35">
      <c r="A81" s="2">
        <v>45072</v>
      </c>
      <c r="B81" s="3" t="s">
        <v>382</v>
      </c>
      <c r="C81" s="3" t="s">
        <v>1384</v>
      </c>
      <c r="D81" s="3" t="s">
        <v>1385</v>
      </c>
      <c r="E81" s="4" t="s">
        <v>42</v>
      </c>
      <c r="F81" s="4" t="s">
        <v>55</v>
      </c>
      <c r="G81" s="4" t="s">
        <v>1386</v>
      </c>
      <c r="H81" s="4" t="s">
        <v>1387</v>
      </c>
      <c r="I81" s="4" t="s">
        <v>1388</v>
      </c>
      <c r="J81" s="3" t="s">
        <v>1394</v>
      </c>
      <c r="K81" s="4" t="s">
        <v>25</v>
      </c>
      <c r="L81" s="4" t="s">
        <v>48</v>
      </c>
      <c r="M81" s="3" t="s">
        <v>1396</v>
      </c>
      <c r="N81" s="2">
        <v>45681</v>
      </c>
      <c r="O81" s="2" t="s">
        <v>390</v>
      </c>
      <c r="P81" s="4" t="s">
        <v>28</v>
      </c>
      <c r="Q81" s="5" t="s">
        <v>1390</v>
      </c>
      <c r="S81" s="4" t="s">
        <v>1206</v>
      </c>
    </row>
    <row r="82" spans="1:19" ht="139.5" customHeight="1" x14ac:dyDescent="0.35">
      <c r="A82" s="2">
        <v>45072</v>
      </c>
      <c r="B82" s="3" t="s">
        <v>382</v>
      </c>
      <c r="C82" s="3" t="s">
        <v>1384</v>
      </c>
      <c r="D82" s="3" t="s">
        <v>1385</v>
      </c>
      <c r="E82" s="4" t="s">
        <v>42</v>
      </c>
      <c r="F82" s="4" t="s">
        <v>55</v>
      </c>
      <c r="G82" s="4" t="s">
        <v>1386</v>
      </c>
      <c r="H82" s="4" t="s">
        <v>1387</v>
      </c>
      <c r="I82" s="4" t="s">
        <v>1388</v>
      </c>
      <c r="J82" s="3" t="s">
        <v>1394</v>
      </c>
      <c r="K82" s="4" t="s">
        <v>25</v>
      </c>
      <c r="L82" s="4" t="s">
        <v>26</v>
      </c>
      <c r="M82" s="3" t="s">
        <v>1397</v>
      </c>
      <c r="N82" s="2">
        <v>45681</v>
      </c>
      <c r="O82" s="2" t="s">
        <v>390</v>
      </c>
      <c r="P82" s="4" t="s">
        <v>28</v>
      </c>
      <c r="Q82" s="5" t="s">
        <v>1390</v>
      </c>
      <c r="S82" s="4" t="s">
        <v>1206</v>
      </c>
    </row>
    <row r="83" spans="1:19" ht="139.5" customHeight="1" x14ac:dyDescent="0.35">
      <c r="A83" s="2">
        <v>45072</v>
      </c>
      <c r="B83" s="3" t="s">
        <v>382</v>
      </c>
      <c r="C83" s="3" t="s">
        <v>1384</v>
      </c>
      <c r="D83" s="3" t="s">
        <v>1385</v>
      </c>
      <c r="E83" s="4" t="s">
        <v>42</v>
      </c>
      <c r="F83" s="4" t="s">
        <v>55</v>
      </c>
      <c r="G83" s="4" t="s">
        <v>1386</v>
      </c>
      <c r="H83" s="4" t="s">
        <v>1387</v>
      </c>
      <c r="I83" s="4" t="s">
        <v>1388</v>
      </c>
      <c r="J83" s="3" t="s">
        <v>1394</v>
      </c>
      <c r="K83" s="4" t="s">
        <v>25</v>
      </c>
      <c r="L83" s="4" t="s">
        <v>26</v>
      </c>
      <c r="M83" s="3" t="s">
        <v>1398</v>
      </c>
      <c r="N83" s="2">
        <v>45681</v>
      </c>
      <c r="O83" s="2" t="s">
        <v>390</v>
      </c>
      <c r="P83" s="4" t="s">
        <v>28</v>
      </c>
      <c r="Q83" s="5" t="s">
        <v>1390</v>
      </c>
      <c r="S83" s="4" t="s">
        <v>1206</v>
      </c>
    </row>
    <row r="84" spans="1:19" ht="139.5" customHeight="1" x14ac:dyDescent="0.35">
      <c r="A84" s="2">
        <v>45072</v>
      </c>
      <c r="B84" s="3" t="s">
        <v>382</v>
      </c>
      <c r="C84" s="3" t="s">
        <v>1384</v>
      </c>
      <c r="D84" s="3" t="s">
        <v>1385</v>
      </c>
      <c r="E84" s="4" t="s">
        <v>42</v>
      </c>
      <c r="F84" s="4" t="s">
        <v>55</v>
      </c>
      <c r="G84" s="4" t="s">
        <v>1386</v>
      </c>
      <c r="H84" s="4" t="s">
        <v>1387</v>
      </c>
      <c r="I84" s="4" t="s">
        <v>1388</v>
      </c>
      <c r="J84" s="3" t="s">
        <v>394</v>
      </c>
      <c r="K84" s="4" t="s">
        <v>128</v>
      </c>
      <c r="L84" s="4" t="s">
        <v>118</v>
      </c>
      <c r="M84" s="3" t="s">
        <v>1399</v>
      </c>
      <c r="N84" s="2">
        <v>45681</v>
      </c>
      <c r="O84" s="2" t="s">
        <v>390</v>
      </c>
      <c r="P84" s="4" t="s">
        <v>28</v>
      </c>
      <c r="Q84" s="5" t="s">
        <v>1390</v>
      </c>
      <c r="S84" s="4" t="s">
        <v>1206</v>
      </c>
    </row>
    <row r="85" spans="1:19" ht="139.5" customHeight="1" x14ac:dyDescent="0.35">
      <c r="A85" s="2">
        <v>45069</v>
      </c>
      <c r="B85" s="3" t="s">
        <v>39</v>
      </c>
      <c r="C85" s="3" t="s">
        <v>1400</v>
      </c>
      <c r="D85" s="3" t="s">
        <v>1401</v>
      </c>
      <c r="E85" s="4" t="s">
        <v>42</v>
      </c>
      <c r="F85" s="4" t="s">
        <v>988</v>
      </c>
      <c r="G85" s="4" t="s">
        <v>1402</v>
      </c>
      <c r="H85" s="4" t="s">
        <v>1403</v>
      </c>
      <c r="I85" s="4" t="s">
        <v>1404</v>
      </c>
      <c r="J85" s="3" t="s">
        <v>1405</v>
      </c>
      <c r="K85" s="4" t="s">
        <v>35</v>
      </c>
      <c r="L85" s="4" t="s">
        <v>101</v>
      </c>
      <c r="M85" s="3" t="s">
        <v>1406</v>
      </c>
      <c r="N85" s="2">
        <v>45152</v>
      </c>
      <c r="O85" s="2" t="s">
        <v>1407</v>
      </c>
      <c r="P85" s="4" t="s">
        <v>28</v>
      </c>
      <c r="Q85" s="5" t="s">
        <v>1408</v>
      </c>
      <c r="S85" s="4" t="s">
        <v>1043</v>
      </c>
    </row>
    <row r="86" spans="1:19" ht="139.5" customHeight="1" x14ac:dyDescent="0.35">
      <c r="A86" s="2">
        <v>45069</v>
      </c>
      <c r="B86" s="3" t="s">
        <v>39</v>
      </c>
      <c r="C86" s="3" t="s">
        <v>1400</v>
      </c>
      <c r="D86" s="3" t="s">
        <v>1401</v>
      </c>
      <c r="E86" s="4" t="s">
        <v>42</v>
      </c>
      <c r="F86" s="4" t="s">
        <v>988</v>
      </c>
      <c r="G86" s="4" t="s">
        <v>1409</v>
      </c>
      <c r="H86" s="4" t="s">
        <v>1403</v>
      </c>
      <c r="I86" s="4" t="s">
        <v>1404</v>
      </c>
      <c r="J86" s="3" t="s">
        <v>1410</v>
      </c>
      <c r="K86" s="4" t="s">
        <v>35</v>
      </c>
      <c r="L86" s="4" t="s">
        <v>101</v>
      </c>
      <c r="M86" s="3" t="s">
        <v>1411</v>
      </c>
      <c r="N86" s="2">
        <v>45152</v>
      </c>
      <c r="O86" s="2" t="s">
        <v>1412</v>
      </c>
      <c r="P86" s="4" t="s">
        <v>28</v>
      </c>
      <c r="Q86" s="5" t="s">
        <v>1408</v>
      </c>
      <c r="S86" s="4" t="s">
        <v>1043</v>
      </c>
    </row>
    <row r="87" spans="1:19" ht="139.5" customHeight="1" x14ac:dyDescent="0.35">
      <c r="A87" s="2">
        <v>45069</v>
      </c>
      <c r="B87" s="3" t="s">
        <v>39</v>
      </c>
      <c r="C87" s="3" t="s">
        <v>1400</v>
      </c>
      <c r="D87" s="3" t="s">
        <v>1401</v>
      </c>
      <c r="E87" s="4" t="s">
        <v>42</v>
      </c>
      <c r="F87" s="4" t="s">
        <v>988</v>
      </c>
      <c r="G87" s="4" t="s">
        <v>1413</v>
      </c>
      <c r="H87" s="4" t="s">
        <v>1403</v>
      </c>
      <c r="I87" s="4" t="s">
        <v>1404</v>
      </c>
      <c r="J87" s="3" t="s">
        <v>1414</v>
      </c>
      <c r="K87" s="4" t="s">
        <v>100</v>
      </c>
      <c r="L87" s="4" t="s">
        <v>101</v>
      </c>
      <c r="M87" s="3" t="s">
        <v>1415</v>
      </c>
      <c r="N87" s="2">
        <v>45152</v>
      </c>
      <c r="O87" s="2" t="s">
        <v>1416</v>
      </c>
      <c r="P87" s="4" t="s">
        <v>28</v>
      </c>
      <c r="Q87" s="5" t="s">
        <v>1408</v>
      </c>
      <c r="S87" s="4" t="s">
        <v>1043</v>
      </c>
    </row>
    <row r="88" spans="1:19" ht="139.5" customHeight="1" x14ac:dyDescent="0.35">
      <c r="A88" s="2">
        <v>45069</v>
      </c>
      <c r="B88" s="3" t="s">
        <v>39</v>
      </c>
      <c r="C88" s="3" t="s">
        <v>1400</v>
      </c>
      <c r="D88" s="3" t="s">
        <v>1401</v>
      </c>
      <c r="E88" s="4" t="s">
        <v>42</v>
      </c>
      <c r="F88" s="4" t="s">
        <v>988</v>
      </c>
      <c r="G88" s="4" t="s">
        <v>1417</v>
      </c>
      <c r="H88" s="4" t="s">
        <v>1403</v>
      </c>
      <c r="I88" s="4" t="s">
        <v>1404</v>
      </c>
      <c r="J88" s="3" t="s">
        <v>1418</v>
      </c>
      <c r="K88" s="4" t="s">
        <v>100</v>
      </c>
      <c r="L88" s="4" t="s">
        <v>101</v>
      </c>
      <c r="M88" s="3" t="s">
        <v>1419</v>
      </c>
      <c r="N88" s="2">
        <v>45152</v>
      </c>
      <c r="O88" s="2" t="s">
        <v>1420</v>
      </c>
      <c r="P88" s="4" t="s">
        <v>28</v>
      </c>
      <c r="Q88" s="5" t="s">
        <v>1408</v>
      </c>
      <c r="S88" s="4" t="s">
        <v>1043</v>
      </c>
    </row>
    <row r="89" spans="1:19" ht="139.5" customHeight="1" x14ac:dyDescent="0.35">
      <c r="A89" s="2">
        <v>45069</v>
      </c>
      <c r="B89" s="3" t="s">
        <v>39</v>
      </c>
      <c r="C89" s="3" t="s">
        <v>1400</v>
      </c>
      <c r="D89" s="3" t="s">
        <v>1401</v>
      </c>
      <c r="E89" s="4" t="s">
        <v>42</v>
      </c>
      <c r="F89" s="4" t="s">
        <v>988</v>
      </c>
      <c r="G89" s="4" t="s">
        <v>1421</v>
      </c>
      <c r="H89" s="4" t="s">
        <v>1403</v>
      </c>
      <c r="I89" s="4" t="s">
        <v>1404</v>
      </c>
      <c r="J89" s="3" t="s">
        <v>1422</v>
      </c>
      <c r="K89" s="4" t="s">
        <v>25</v>
      </c>
      <c r="L89" s="4" t="s">
        <v>118</v>
      </c>
      <c r="M89" s="3" t="s">
        <v>1423</v>
      </c>
      <c r="N89" s="2">
        <v>45152</v>
      </c>
      <c r="O89" s="2" t="s">
        <v>1424</v>
      </c>
      <c r="P89" s="4" t="s">
        <v>28</v>
      </c>
      <c r="Q89" s="5" t="s">
        <v>1408</v>
      </c>
      <c r="S89" s="4" t="s">
        <v>1043</v>
      </c>
    </row>
    <row r="90" spans="1:19" ht="139.5" customHeight="1" x14ac:dyDescent="0.35">
      <c r="A90" s="2">
        <v>45069</v>
      </c>
      <c r="B90" s="3" t="s">
        <v>39</v>
      </c>
      <c r="C90" s="3" t="s">
        <v>1400</v>
      </c>
      <c r="D90" s="3" t="s">
        <v>1401</v>
      </c>
      <c r="E90" s="4" t="s">
        <v>42</v>
      </c>
      <c r="F90" s="4" t="s">
        <v>988</v>
      </c>
      <c r="G90" s="4" t="s">
        <v>1425</v>
      </c>
      <c r="H90" s="4" t="s">
        <v>1403</v>
      </c>
      <c r="I90" s="4" t="s">
        <v>1404</v>
      </c>
      <c r="J90" s="3" t="s">
        <v>1426</v>
      </c>
      <c r="K90" s="4" t="s">
        <v>128</v>
      </c>
      <c r="L90" s="4" t="s">
        <v>101</v>
      </c>
      <c r="M90" s="3" t="s">
        <v>1427</v>
      </c>
      <c r="N90" s="2">
        <v>45152</v>
      </c>
      <c r="O90" s="2" t="s">
        <v>1428</v>
      </c>
      <c r="P90" s="4" t="s">
        <v>28</v>
      </c>
      <c r="Q90" s="5" t="s">
        <v>1408</v>
      </c>
      <c r="S90" s="4" t="s">
        <v>1043</v>
      </c>
    </row>
    <row r="91" spans="1:19" ht="139.5" customHeight="1" x14ac:dyDescent="0.35">
      <c r="A91" s="2">
        <v>45069</v>
      </c>
      <c r="B91" s="3" t="s">
        <v>39</v>
      </c>
      <c r="C91" s="3" t="s">
        <v>1400</v>
      </c>
      <c r="D91" s="3" t="s">
        <v>1401</v>
      </c>
      <c r="E91" s="4" t="s">
        <v>42</v>
      </c>
      <c r="F91" s="4" t="s">
        <v>988</v>
      </c>
      <c r="G91" s="4" t="s">
        <v>1429</v>
      </c>
      <c r="H91" s="4" t="s">
        <v>1403</v>
      </c>
      <c r="I91" s="4" t="s">
        <v>1404</v>
      </c>
      <c r="J91" s="3" t="s">
        <v>1430</v>
      </c>
      <c r="K91" s="4" t="s">
        <v>128</v>
      </c>
      <c r="L91" s="4" t="s">
        <v>101</v>
      </c>
      <c r="M91" s="3" t="s">
        <v>1431</v>
      </c>
      <c r="N91" s="2">
        <v>45152</v>
      </c>
      <c r="O91" s="2" t="s">
        <v>1432</v>
      </c>
      <c r="P91" s="4" t="s">
        <v>28</v>
      </c>
      <c r="Q91" s="5" t="s">
        <v>1408</v>
      </c>
      <c r="S91" s="4" t="s">
        <v>1043</v>
      </c>
    </row>
    <row r="92" spans="1:19" ht="139.5" customHeight="1" x14ac:dyDescent="0.35">
      <c r="A92" s="2">
        <v>45055</v>
      </c>
      <c r="B92" s="3" t="s">
        <v>39</v>
      </c>
      <c r="C92" s="3" t="s">
        <v>1433</v>
      </c>
      <c r="D92" s="3" t="s">
        <v>1434</v>
      </c>
      <c r="E92" s="4" t="s">
        <v>64</v>
      </c>
      <c r="F92" s="4" t="s">
        <v>65</v>
      </c>
      <c r="G92" s="4" t="s">
        <v>1435</v>
      </c>
      <c r="H92" s="4" t="s">
        <v>1436</v>
      </c>
      <c r="I92" s="4" t="s">
        <v>1437</v>
      </c>
      <c r="J92" s="3" t="s">
        <v>1438</v>
      </c>
      <c r="K92" s="4" t="s">
        <v>25</v>
      </c>
      <c r="L92" s="4" t="s">
        <v>48</v>
      </c>
      <c r="M92" s="3" t="s">
        <v>1439</v>
      </c>
      <c r="N92" s="2">
        <v>45166</v>
      </c>
      <c r="O92" s="2" t="s">
        <v>1440</v>
      </c>
      <c r="P92" s="4" t="s">
        <v>28</v>
      </c>
      <c r="Q92" s="5" t="s">
        <v>1441</v>
      </c>
      <c r="S92" s="4" t="s">
        <v>1043</v>
      </c>
    </row>
    <row r="93" spans="1:19" ht="139.5" customHeight="1" x14ac:dyDescent="0.35">
      <c r="A93" s="2">
        <v>45055</v>
      </c>
      <c r="B93" s="3" t="s">
        <v>39</v>
      </c>
      <c r="C93" s="3" t="s">
        <v>1433</v>
      </c>
      <c r="D93" s="3" t="s">
        <v>1434</v>
      </c>
      <c r="E93" s="4" t="s">
        <v>64</v>
      </c>
      <c r="F93" s="4" t="s">
        <v>65</v>
      </c>
      <c r="G93" s="4" t="s">
        <v>1442</v>
      </c>
      <c r="H93" s="4" t="s">
        <v>1436</v>
      </c>
      <c r="I93" s="4" t="s">
        <v>1437</v>
      </c>
      <c r="J93" s="3" t="s">
        <v>1443</v>
      </c>
      <c r="K93" s="4" t="s">
        <v>25</v>
      </c>
      <c r="L93" s="4" t="s">
        <v>26</v>
      </c>
      <c r="M93" s="3" t="s">
        <v>1444</v>
      </c>
      <c r="N93" s="2">
        <v>46111</v>
      </c>
      <c r="O93" s="2" t="s">
        <v>1445</v>
      </c>
      <c r="P93" s="4" t="s">
        <v>28</v>
      </c>
      <c r="Q93" s="5" t="s">
        <v>1446</v>
      </c>
      <c r="S93" s="4" t="s">
        <v>1043</v>
      </c>
    </row>
    <row r="94" spans="1:19" ht="139.5" customHeight="1" x14ac:dyDescent="0.35">
      <c r="A94" s="2">
        <v>44975</v>
      </c>
      <c r="B94" s="3" t="s">
        <v>61</v>
      </c>
      <c r="C94" s="3" t="s">
        <v>1447</v>
      </c>
      <c r="D94" s="3" t="s">
        <v>1448</v>
      </c>
      <c r="E94" s="4" t="s">
        <v>64</v>
      </c>
      <c r="F94" s="4" t="s">
        <v>350</v>
      </c>
      <c r="G94" s="4" t="s">
        <v>1449</v>
      </c>
      <c r="H94" s="4" t="s">
        <v>1450</v>
      </c>
      <c r="I94" s="4" t="s">
        <v>1451</v>
      </c>
      <c r="J94" s="3" t="s">
        <v>1452</v>
      </c>
      <c r="K94" s="4" t="s">
        <v>25</v>
      </c>
      <c r="L94" s="4" t="s">
        <v>48</v>
      </c>
      <c r="M94" s="3" t="s">
        <v>1453</v>
      </c>
      <c r="N94" s="2">
        <v>45526</v>
      </c>
      <c r="O94" s="2" t="s">
        <v>1454</v>
      </c>
      <c r="P94" s="4" t="s">
        <v>28</v>
      </c>
      <c r="Q94" s="5"/>
      <c r="S94" s="4" t="s">
        <v>1017</v>
      </c>
    </row>
    <row r="95" spans="1:19" ht="139.5" customHeight="1" x14ac:dyDescent="0.35">
      <c r="A95" s="2">
        <v>44974</v>
      </c>
      <c r="B95" s="3" t="s">
        <v>52</v>
      </c>
      <c r="C95" s="3" t="s">
        <v>1455</v>
      </c>
      <c r="D95" s="3" t="s">
        <v>1456</v>
      </c>
      <c r="E95" s="4" t="s">
        <v>42</v>
      </c>
      <c r="F95" s="4" t="s">
        <v>55</v>
      </c>
      <c r="G95" s="4"/>
      <c r="H95" s="4" t="s">
        <v>1457</v>
      </c>
      <c r="I95" s="4" t="s">
        <v>1458</v>
      </c>
      <c r="J95" s="3" t="s">
        <v>1459</v>
      </c>
      <c r="K95" s="4" t="s">
        <v>25</v>
      </c>
      <c r="L95" s="4" t="s">
        <v>48</v>
      </c>
      <c r="M95" s="3" t="s">
        <v>1460</v>
      </c>
      <c r="N95" s="2">
        <v>45344</v>
      </c>
      <c r="O95" s="2"/>
      <c r="P95" s="4" t="s">
        <v>28</v>
      </c>
      <c r="Q95" s="5" t="s">
        <v>1461</v>
      </c>
      <c r="S95" s="4" t="s">
        <v>1131</v>
      </c>
    </row>
    <row r="96" spans="1:19" ht="139.5" customHeight="1" x14ac:dyDescent="0.35">
      <c r="A96" s="2">
        <v>44972</v>
      </c>
      <c r="B96" s="3" t="s">
        <v>497</v>
      </c>
      <c r="C96" s="3" t="s">
        <v>1462</v>
      </c>
      <c r="D96" s="3" t="s">
        <v>1463</v>
      </c>
      <c r="E96" s="4" t="s">
        <v>64</v>
      </c>
      <c r="F96" s="4" t="s">
        <v>983</v>
      </c>
      <c r="G96" s="4" t="s">
        <v>500</v>
      </c>
      <c r="H96" s="4" t="s">
        <v>1464</v>
      </c>
      <c r="I96" s="4" t="s">
        <v>500</v>
      </c>
      <c r="J96" s="3" t="s">
        <v>1465</v>
      </c>
      <c r="K96" s="4" t="s">
        <v>101</v>
      </c>
      <c r="L96" s="4" t="s">
        <v>26</v>
      </c>
      <c r="M96" s="3" t="s">
        <v>1466</v>
      </c>
      <c r="N96" s="2">
        <v>45434</v>
      </c>
      <c r="O96" s="2" t="s">
        <v>1467</v>
      </c>
      <c r="P96" s="4" t="s">
        <v>28</v>
      </c>
      <c r="Q96" s="5" t="s">
        <v>1468</v>
      </c>
      <c r="S96" s="4" t="s">
        <v>1322</v>
      </c>
    </row>
    <row r="97" spans="1:19" ht="139.5" customHeight="1" x14ac:dyDescent="0.35">
      <c r="A97" s="2">
        <v>44972</v>
      </c>
      <c r="B97" s="3" t="s">
        <v>497</v>
      </c>
      <c r="C97" s="3" t="s">
        <v>1462</v>
      </c>
      <c r="D97" s="3" t="s">
        <v>1463</v>
      </c>
      <c r="E97" s="4" t="s">
        <v>64</v>
      </c>
      <c r="F97" s="4" t="s">
        <v>983</v>
      </c>
      <c r="G97" s="4" t="s">
        <v>500</v>
      </c>
      <c r="H97" s="4" t="s">
        <v>1464</v>
      </c>
      <c r="I97" s="4" t="s">
        <v>500</v>
      </c>
      <c r="J97" s="3" t="s">
        <v>1465</v>
      </c>
      <c r="K97" s="4" t="s">
        <v>101</v>
      </c>
      <c r="L97" s="4" t="s">
        <v>48</v>
      </c>
      <c r="M97" s="3" t="s">
        <v>1469</v>
      </c>
      <c r="N97" s="2">
        <v>45434</v>
      </c>
      <c r="O97" s="2" t="s">
        <v>1470</v>
      </c>
      <c r="P97" s="4" t="s">
        <v>28</v>
      </c>
      <c r="Q97" s="5" t="s">
        <v>1468</v>
      </c>
      <c r="S97" s="4" t="s">
        <v>1322</v>
      </c>
    </row>
    <row r="98" spans="1:19" ht="139.5" customHeight="1" x14ac:dyDescent="0.35">
      <c r="A98" s="2">
        <v>44972</v>
      </c>
      <c r="B98" s="3" t="s">
        <v>497</v>
      </c>
      <c r="C98" s="3" t="s">
        <v>1462</v>
      </c>
      <c r="D98" s="3" t="s">
        <v>1463</v>
      </c>
      <c r="E98" s="4" t="s">
        <v>64</v>
      </c>
      <c r="F98" s="4" t="s">
        <v>983</v>
      </c>
      <c r="G98" s="4" t="s">
        <v>500</v>
      </c>
      <c r="H98" s="4" t="s">
        <v>1464</v>
      </c>
      <c r="I98" s="4" t="s">
        <v>500</v>
      </c>
      <c r="J98" s="3" t="s">
        <v>1465</v>
      </c>
      <c r="K98" s="4" t="s">
        <v>101</v>
      </c>
      <c r="L98" s="4" t="s">
        <v>48</v>
      </c>
      <c r="M98" s="3" t="s">
        <v>1471</v>
      </c>
      <c r="N98" s="2">
        <v>45779</v>
      </c>
      <c r="O98" s="2" t="s">
        <v>1472</v>
      </c>
      <c r="P98" s="4" t="s">
        <v>28</v>
      </c>
      <c r="Q98" s="5" t="s">
        <v>1468</v>
      </c>
      <c r="S98" s="4" t="s">
        <v>1322</v>
      </c>
    </row>
    <row r="99" spans="1:19" ht="139.5" customHeight="1" x14ac:dyDescent="0.35">
      <c r="A99" s="2">
        <v>44971</v>
      </c>
      <c r="B99" s="3" t="s">
        <v>52</v>
      </c>
      <c r="C99" s="3" t="s">
        <v>1473</v>
      </c>
      <c r="D99" s="3" t="s">
        <v>1474</v>
      </c>
      <c r="E99" s="4" t="s">
        <v>42</v>
      </c>
      <c r="F99" s="4" t="s">
        <v>1003</v>
      </c>
      <c r="G99" s="4"/>
      <c r="H99" s="4" t="s">
        <v>1262</v>
      </c>
      <c r="I99" s="4" t="s">
        <v>1475</v>
      </c>
      <c r="J99" s="3" t="s">
        <v>1476</v>
      </c>
      <c r="K99" s="4" t="s">
        <v>25</v>
      </c>
      <c r="L99" s="4" t="s">
        <v>48</v>
      </c>
      <c r="M99" s="3" t="s">
        <v>1477</v>
      </c>
      <c r="N99" s="2">
        <v>45153</v>
      </c>
      <c r="O99" s="2"/>
      <c r="P99" s="4" t="s">
        <v>28</v>
      </c>
      <c r="Q99" s="5" t="s">
        <v>1478</v>
      </c>
      <c r="S99" s="4" t="s">
        <v>1267</v>
      </c>
    </row>
    <row r="100" spans="1:19" ht="139.5" customHeight="1" x14ac:dyDescent="0.35">
      <c r="A100" s="2">
        <v>44967</v>
      </c>
      <c r="B100" s="3" t="s">
        <v>61</v>
      </c>
      <c r="C100" s="3" t="s">
        <v>194</v>
      </c>
      <c r="D100" s="3" t="s">
        <v>1479</v>
      </c>
      <c r="E100" s="4" t="s">
        <v>64</v>
      </c>
      <c r="F100" s="4" t="s">
        <v>65</v>
      </c>
      <c r="G100" s="4" t="s">
        <v>342</v>
      </c>
      <c r="H100" s="4" t="s">
        <v>1480</v>
      </c>
      <c r="I100" s="4" t="s">
        <v>1481</v>
      </c>
      <c r="J100" s="3" t="s">
        <v>1482</v>
      </c>
      <c r="K100" s="4" t="s">
        <v>25</v>
      </c>
      <c r="L100" s="4" t="s">
        <v>48</v>
      </c>
      <c r="M100" s="3" t="s">
        <v>1483</v>
      </c>
      <c r="N100" s="2">
        <v>45270</v>
      </c>
      <c r="O100" s="2" t="s">
        <v>1484</v>
      </c>
      <c r="P100" s="4" t="s">
        <v>28</v>
      </c>
      <c r="Q100" s="5"/>
      <c r="S100" s="4" t="s">
        <v>1043</v>
      </c>
    </row>
    <row r="101" spans="1:19" ht="139.5" customHeight="1" x14ac:dyDescent="0.35">
      <c r="A101" s="2">
        <v>44967</v>
      </c>
      <c r="B101" s="3" t="s">
        <v>61</v>
      </c>
      <c r="C101" s="3" t="s">
        <v>194</v>
      </c>
      <c r="D101" s="3" t="s">
        <v>1479</v>
      </c>
      <c r="E101" s="4" t="s">
        <v>64</v>
      </c>
      <c r="F101" s="4" t="s">
        <v>65</v>
      </c>
      <c r="G101" s="4" t="s">
        <v>342</v>
      </c>
      <c r="H101" s="4" t="s">
        <v>1480</v>
      </c>
      <c r="I101" s="4" t="s">
        <v>1481</v>
      </c>
      <c r="J101" s="3" t="s">
        <v>1485</v>
      </c>
      <c r="K101" s="4" t="s">
        <v>25</v>
      </c>
      <c r="L101" s="4" t="s">
        <v>48</v>
      </c>
      <c r="M101" s="3" t="s">
        <v>1486</v>
      </c>
      <c r="N101" s="2">
        <v>45270</v>
      </c>
      <c r="O101" s="2" t="s">
        <v>1487</v>
      </c>
      <c r="P101" s="4" t="s">
        <v>28</v>
      </c>
      <c r="Q101" s="5"/>
      <c r="S101" s="4" t="s">
        <v>1043</v>
      </c>
    </row>
    <row r="102" spans="1:19" ht="139.5" customHeight="1" x14ac:dyDescent="0.35">
      <c r="A102" s="2">
        <v>44967</v>
      </c>
      <c r="B102" s="3" t="s">
        <v>61</v>
      </c>
      <c r="C102" s="3" t="s">
        <v>194</v>
      </c>
      <c r="D102" s="3" t="s">
        <v>1479</v>
      </c>
      <c r="E102" s="4" t="s">
        <v>64</v>
      </c>
      <c r="F102" s="4" t="s">
        <v>65</v>
      </c>
      <c r="G102" s="4" t="s">
        <v>342</v>
      </c>
      <c r="H102" s="4" t="s">
        <v>1480</v>
      </c>
      <c r="I102" s="4" t="s">
        <v>1481</v>
      </c>
      <c r="J102" s="3" t="s">
        <v>1488</v>
      </c>
      <c r="K102" s="4" t="s">
        <v>25</v>
      </c>
      <c r="L102" s="4" t="s">
        <v>48</v>
      </c>
      <c r="M102" s="3" t="s">
        <v>1489</v>
      </c>
      <c r="N102" s="2">
        <v>45270</v>
      </c>
      <c r="O102" s="2" t="s">
        <v>1490</v>
      </c>
      <c r="P102" s="4" t="s">
        <v>28</v>
      </c>
      <c r="Q102" s="5"/>
      <c r="S102" s="4" t="s">
        <v>1043</v>
      </c>
    </row>
    <row r="103" spans="1:19" ht="139.5" customHeight="1" x14ac:dyDescent="0.35">
      <c r="A103" s="2">
        <v>44966</v>
      </c>
      <c r="B103" s="3" t="s">
        <v>61</v>
      </c>
      <c r="C103" s="3" t="s">
        <v>1491</v>
      </c>
      <c r="D103" s="3" t="s">
        <v>1492</v>
      </c>
      <c r="E103" s="4" t="s">
        <v>64</v>
      </c>
      <c r="F103" s="4" t="s">
        <v>829</v>
      </c>
      <c r="G103" s="4" t="s">
        <v>342</v>
      </c>
      <c r="H103" s="4" t="s">
        <v>1270</v>
      </c>
      <c r="I103" s="4" t="s">
        <v>1493</v>
      </c>
      <c r="J103" s="7" t="s">
        <v>1494</v>
      </c>
      <c r="K103" s="4" t="s">
        <v>25</v>
      </c>
      <c r="L103" s="4" t="s">
        <v>48</v>
      </c>
      <c r="M103" s="3" t="s">
        <v>1483</v>
      </c>
      <c r="N103" s="2">
        <v>45270</v>
      </c>
      <c r="O103" s="2" t="s">
        <v>1495</v>
      </c>
      <c r="P103" s="4" t="s">
        <v>28</v>
      </c>
      <c r="Q103" s="5"/>
      <c r="S103" s="4" t="s">
        <v>1226</v>
      </c>
    </row>
    <row r="104" spans="1:19" ht="139.5" customHeight="1" x14ac:dyDescent="0.35">
      <c r="A104" s="2">
        <v>44966</v>
      </c>
      <c r="B104" s="3" t="s">
        <v>61</v>
      </c>
      <c r="C104" s="3" t="s">
        <v>1491</v>
      </c>
      <c r="D104" s="3" t="s">
        <v>1492</v>
      </c>
      <c r="E104" s="4" t="s">
        <v>64</v>
      </c>
      <c r="F104" s="4" t="s">
        <v>829</v>
      </c>
      <c r="G104" s="4" t="s">
        <v>342</v>
      </c>
      <c r="H104" s="4" t="s">
        <v>1270</v>
      </c>
      <c r="I104" s="4" t="s">
        <v>1493</v>
      </c>
      <c r="J104" s="3" t="s">
        <v>1496</v>
      </c>
      <c r="K104" s="4" t="s">
        <v>25</v>
      </c>
      <c r="L104" s="4" t="s">
        <v>48</v>
      </c>
      <c r="M104" s="3" t="s">
        <v>1497</v>
      </c>
      <c r="N104" s="2">
        <v>45270</v>
      </c>
      <c r="O104" s="2" t="s">
        <v>1498</v>
      </c>
      <c r="P104" s="4" t="s">
        <v>28</v>
      </c>
      <c r="Q104" s="5"/>
      <c r="S104" s="4" t="s">
        <v>1226</v>
      </c>
    </row>
    <row r="105" spans="1:19" ht="139.5" customHeight="1" x14ac:dyDescent="0.35">
      <c r="A105" s="2">
        <v>44921</v>
      </c>
      <c r="B105" s="3" t="s">
        <v>497</v>
      </c>
      <c r="C105" s="3" t="s">
        <v>1499</v>
      </c>
      <c r="D105" s="3" t="s">
        <v>1500</v>
      </c>
      <c r="E105" s="4" t="s">
        <v>64</v>
      </c>
      <c r="F105" s="4" t="s">
        <v>350</v>
      </c>
      <c r="G105" s="4" t="s">
        <v>500</v>
      </c>
      <c r="H105" s="4" t="s">
        <v>1501</v>
      </c>
      <c r="I105" s="4" t="s">
        <v>500</v>
      </c>
      <c r="J105" s="3" t="s">
        <v>1502</v>
      </c>
      <c r="K105" s="4" t="s">
        <v>101</v>
      </c>
      <c r="L105" s="4" t="s">
        <v>26</v>
      </c>
      <c r="M105" s="3" t="s">
        <v>1503</v>
      </c>
      <c r="N105" s="2">
        <v>45779</v>
      </c>
      <c r="O105" s="2" t="s">
        <v>1504</v>
      </c>
      <c r="P105" s="4" t="s">
        <v>28</v>
      </c>
      <c r="Q105" s="5" t="s">
        <v>1505</v>
      </c>
      <c r="S105" s="4" t="s">
        <v>1322</v>
      </c>
    </row>
    <row r="106" spans="1:19" ht="139.5" customHeight="1" x14ac:dyDescent="0.35">
      <c r="A106" s="2">
        <v>44921</v>
      </c>
      <c r="B106" s="3" t="s">
        <v>497</v>
      </c>
      <c r="C106" s="3" t="s">
        <v>1499</v>
      </c>
      <c r="D106" s="3" t="s">
        <v>1500</v>
      </c>
      <c r="E106" s="4" t="s">
        <v>64</v>
      </c>
      <c r="F106" s="4" t="s">
        <v>350</v>
      </c>
      <c r="G106" s="4" t="s">
        <v>500</v>
      </c>
      <c r="H106" s="4" t="s">
        <v>1501</v>
      </c>
      <c r="I106" s="4" t="s">
        <v>500</v>
      </c>
      <c r="J106" s="3" t="s">
        <v>1502</v>
      </c>
      <c r="K106" s="4" t="s">
        <v>101</v>
      </c>
      <c r="L106" s="4" t="s">
        <v>26</v>
      </c>
      <c r="M106" s="3" t="s">
        <v>1506</v>
      </c>
      <c r="N106" s="2">
        <v>45779</v>
      </c>
      <c r="O106" s="2" t="s">
        <v>1507</v>
      </c>
      <c r="P106" s="4" t="s">
        <v>28</v>
      </c>
      <c r="Q106" s="5" t="s">
        <v>1505</v>
      </c>
      <c r="S106" s="4" t="s">
        <v>1322</v>
      </c>
    </row>
    <row r="107" spans="1:19" ht="139.5" customHeight="1" x14ac:dyDescent="0.35">
      <c r="A107" s="2">
        <v>44912</v>
      </c>
      <c r="B107" s="3" t="s">
        <v>39</v>
      </c>
      <c r="C107" s="3" t="s">
        <v>1508</v>
      </c>
      <c r="D107" s="3" t="s">
        <v>1509</v>
      </c>
      <c r="E107" s="4" t="s">
        <v>64</v>
      </c>
      <c r="F107" s="4" t="s">
        <v>65</v>
      </c>
      <c r="G107" s="4" t="s">
        <v>1365</v>
      </c>
      <c r="H107" s="4" t="s">
        <v>1510</v>
      </c>
      <c r="I107" s="4" t="s">
        <v>1511</v>
      </c>
      <c r="J107" s="3" t="s">
        <v>1512</v>
      </c>
      <c r="K107" s="4" t="s">
        <v>25</v>
      </c>
      <c r="L107" s="4" t="s">
        <v>48</v>
      </c>
      <c r="M107" s="3" t="s">
        <v>1513</v>
      </c>
      <c r="N107" s="2">
        <v>44972</v>
      </c>
      <c r="O107" s="2" t="s">
        <v>1514</v>
      </c>
      <c r="P107" s="4" t="s">
        <v>28</v>
      </c>
      <c r="Q107" s="5" t="s">
        <v>1515</v>
      </c>
      <c r="S107" s="4" t="s">
        <v>1516</v>
      </c>
    </row>
    <row r="108" spans="1:19" ht="139.5" customHeight="1" x14ac:dyDescent="0.35">
      <c r="A108" s="2">
        <v>44912</v>
      </c>
      <c r="B108" s="3" t="s">
        <v>39</v>
      </c>
      <c r="C108" s="3" t="s">
        <v>1508</v>
      </c>
      <c r="D108" s="3" t="s">
        <v>1509</v>
      </c>
      <c r="E108" s="4" t="s">
        <v>64</v>
      </c>
      <c r="F108" s="4" t="s">
        <v>65</v>
      </c>
      <c r="G108" s="4" t="s">
        <v>1365</v>
      </c>
      <c r="H108" s="4" t="s">
        <v>1510</v>
      </c>
      <c r="I108" s="4" t="s">
        <v>1511</v>
      </c>
      <c r="J108" s="3" t="s">
        <v>1517</v>
      </c>
      <c r="K108" s="4" t="s">
        <v>25</v>
      </c>
      <c r="L108" s="4" t="s">
        <v>48</v>
      </c>
      <c r="M108" s="3" t="s">
        <v>1518</v>
      </c>
      <c r="N108" s="2">
        <v>44972</v>
      </c>
      <c r="O108" s="2" t="s">
        <v>1519</v>
      </c>
      <c r="P108" s="4" t="s">
        <v>28</v>
      </c>
      <c r="Q108" s="5" t="s">
        <v>1515</v>
      </c>
      <c r="S108" s="4" t="s">
        <v>1516</v>
      </c>
    </row>
    <row r="109" spans="1:19" ht="139.5" customHeight="1" x14ac:dyDescent="0.35">
      <c r="A109" s="2">
        <v>44912</v>
      </c>
      <c r="B109" s="3" t="s">
        <v>39</v>
      </c>
      <c r="C109" s="3" t="s">
        <v>1508</v>
      </c>
      <c r="D109" s="3" t="s">
        <v>1509</v>
      </c>
      <c r="E109" s="4" t="s">
        <v>64</v>
      </c>
      <c r="F109" s="4" t="s">
        <v>65</v>
      </c>
      <c r="G109" s="4" t="s">
        <v>1365</v>
      </c>
      <c r="H109" s="4" t="s">
        <v>1510</v>
      </c>
      <c r="I109" s="4" t="s">
        <v>1511</v>
      </c>
      <c r="J109" s="3" t="s">
        <v>1520</v>
      </c>
      <c r="K109" s="4" t="s">
        <v>25</v>
      </c>
      <c r="L109" s="4" t="s">
        <v>48</v>
      </c>
      <c r="M109" s="3" t="s">
        <v>1521</v>
      </c>
      <c r="N109" s="2">
        <v>44972</v>
      </c>
      <c r="O109" s="2" t="s">
        <v>1522</v>
      </c>
      <c r="P109" s="4" t="s">
        <v>28</v>
      </c>
      <c r="Q109" s="5" t="s">
        <v>1515</v>
      </c>
      <c r="S109" s="4" t="s">
        <v>1516</v>
      </c>
    </row>
    <row r="110" spans="1:19" ht="139.5" customHeight="1" x14ac:dyDescent="0.35">
      <c r="A110" s="2">
        <v>44900</v>
      </c>
      <c r="B110" s="3" t="s">
        <v>39</v>
      </c>
      <c r="C110" s="3" t="s">
        <v>1523</v>
      </c>
      <c r="D110" s="3" t="s">
        <v>1524</v>
      </c>
      <c r="E110" s="4" t="s">
        <v>64</v>
      </c>
      <c r="F110" s="4" t="s">
        <v>142</v>
      </c>
      <c r="G110" s="4" t="s">
        <v>1525</v>
      </c>
      <c r="H110" s="4" t="s">
        <v>1526</v>
      </c>
      <c r="I110" s="4" t="s">
        <v>1527</v>
      </c>
      <c r="J110" s="3" t="s">
        <v>1528</v>
      </c>
      <c r="K110" s="4" t="s">
        <v>25</v>
      </c>
      <c r="L110" s="4" t="s">
        <v>118</v>
      </c>
      <c r="M110" s="3" t="s">
        <v>1529</v>
      </c>
      <c r="N110" s="2">
        <v>45653</v>
      </c>
      <c r="O110" s="2" t="s">
        <v>1530</v>
      </c>
      <c r="P110" s="4" t="s">
        <v>28</v>
      </c>
      <c r="Q110" s="5" t="s">
        <v>1531</v>
      </c>
      <c r="S110" s="4" t="s">
        <v>1100</v>
      </c>
    </row>
    <row r="111" spans="1:19" ht="139.5" customHeight="1" x14ac:dyDescent="0.35">
      <c r="A111" s="2">
        <v>44896</v>
      </c>
      <c r="B111" s="3" t="s">
        <v>39</v>
      </c>
      <c r="C111" s="3" t="s">
        <v>1532</v>
      </c>
      <c r="D111" s="3" t="s">
        <v>1533</v>
      </c>
      <c r="E111" s="4" t="s">
        <v>42</v>
      </c>
      <c r="F111" s="4" t="s">
        <v>350</v>
      </c>
      <c r="G111" s="4" t="s">
        <v>26</v>
      </c>
      <c r="H111" s="4" t="s">
        <v>1534</v>
      </c>
      <c r="I111" s="4" t="s">
        <v>1535</v>
      </c>
      <c r="J111" s="3" t="s">
        <v>1536</v>
      </c>
      <c r="K111" s="4" t="s">
        <v>25</v>
      </c>
      <c r="L111" s="4" t="s">
        <v>26</v>
      </c>
      <c r="M111" s="3" t="s">
        <v>1537</v>
      </c>
      <c r="N111" s="2">
        <v>44930</v>
      </c>
      <c r="O111" s="2" t="s">
        <v>1538</v>
      </c>
      <c r="P111" s="4" t="s">
        <v>28</v>
      </c>
      <c r="Q111" s="5" t="s">
        <v>1539</v>
      </c>
      <c r="S111" s="4" t="s">
        <v>1540</v>
      </c>
    </row>
    <row r="112" spans="1:19" ht="139.5" customHeight="1" x14ac:dyDescent="0.35">
      <c r="A112" s="2">
        <v>44896</v>
      </c>
      <c r="B112" s="3" t="s">
        <v>39</v>
      </c>
      <c r="C112" s="3" t="s">
        <v>1532</v>
      </c>
      <c r="D112" s="3" t="s">
        <v>1533</v>
      </c>
      <c r="E112" s="4" t="s">
        <v>42</v>
      </c>
      <c r="F112" s="4" t="s">
        <v>350</v>
      </c>
      <c r="G112" s="4" t="s">
        <v>26</v>
      </c>
      <c r="H112" s="4" t="s">
        <v>1534</v>
      </c>
      <c r="I112" s="4" t="s">
        <v>1535</v>
      </c>
      <c r="J112" s="3" t="s">
        <v>1541</v>
      </c>
      <c r="K112" s="4" t="s">
        <v>25</v>
      </c>
      <c r="L112" s="4" t="s">
        <v>48</v>
      </c>
      <c r="M112" s="3" t="s">
        <v>1542</v>
      </c>
      <c r="N112" s="2">
        <v>44930</v>
      </c>
      <c r="O112" s="2" t="s">
        <v>1543</v>
      </c>
      <c r="P112" s="4" t="s">
        <v>28</v>
      </c>
      <c r="Q112" s="5" t="s">
        <v>1539</v>
      </c>
      <c r="S112" s="4" t="s">
        <v>1540</v>
      </c>
    </row>
    <row r="113" spans="1:19" ht="139.5" customHeight="1" x14ac:dyDescent="0.35">
      <c r="A113" s="2">
        <v>44859</v>
      </c>
      <c r="B113" s="3" t="s">
        <v>39</v>
      </c>
      <c r="C113" s="3" t="s">
        <v>1544</v>
      </c>
      <c r="D113" s="3" t="s">
        <v>1545</v>
      </c>
      <c r="E113" s="4" t="s">
        <v>64</v>
      </c>
      <c r="F113" s="4" t="s">
        <v>65</v>
      </c>
      <c r="G113" s="4" t="s">
        <v>1342</v>
      </c>
      <c r="H113" s="4" t="s">
        <v>1546</v>
      </c>
      <c r="I113" s="4" t="s">
        <v>1547</v>
      </c>
      <c r="J113" s="3" t="s">
        <v>1548</v>
      </c>
      <c r="K113" s="4" t="s">
        <v>25</v>
      </c>
      <c r="L113" s="4" t="s">
        <v>26</v>
      </c>
      <c r="M113" s="3" t="s">
        <v>1549</v>
      </c>
      <c r="N113" s="2">
        <v>45716</v>
      </c>
      <c r="O113" s="2" t="s">
        <v>1550</v>
      </c>
      <c r="P113" s="4" t="s">
        <v>28</v>
      </c>
      <c r="Q113" s="5" t="s">
        <v>1551</v>
      </c>
      <c r="S113" s="4" t="s">
        <v>1043</v>
      </c>
    </row>
    <row r="114" spans="1:19" ht="139.5" customHeight="1" x14ac:dyDescent="0.35">
      <c r="A114" s="2">
        <v>44859</v>
      </c>
      <c r="B114" s="3" t="s">
        <v>39</v>
      </c>
      <c r="C114" s="3" t="s">
        <v>1544</v>
      </c>
      <c r="D114" s="3" t="s">
        <v>1545</v>
      </c>
      <c r="E114" s="4" t="s">
        <v>64</v>
      </c>
      <c r="F114" s="4" t="s">
        <v>65</v>
      </c>
      <c r="G114" s="4" t="s">
        <v>1552</v>
      </c>
      <c r="H114" s="4" t="s">
        <v>1546</v>
      </c>
      <c r="I114" s="4" t="s">
        <v>1547</v>
      </c>
      <c r="J114" s="3" t="s">
        <v>1553</v>
      </c>
      <c r="K114" s="4" t="s">
        <v>25</v>
      </c>
      <c r="L114" s="4" t="s">
        <v>48</v>
      </c>
      <c r="M114" s="3" t="s">
        <v>1554</v>
      </c>
      <c r="N114" s="2">
        <v>45716</v>
      </c>
      <c r="O114" s="2" t="s">
        <v>1555</v>
      </c>
      <c r="P114" s="4" t="s">
        <v>28</v>
      </c>
      <c r="Q114" s="5" t="s">
        <v>1551</v>
      </c>
      <c r="S114" s="4" t="s">
        <v>1043</v>
      </c>
    </row>
    <row r="115" spans="1:19" ht="139.5" customHeight="1" x14ac:dyDescent="0.35">
      <c r="A115" s="2">
        <v>44838</v>
      </c>
      <c r="B115" s="3" t="s">
        <v>61</v>
      </c>
      <c r="C115" s="3" t="s">
        <v>1556</v>
      </c>
      <c r="D115" s="3" t="s">
        <v>1557</v>
      </c>
      <c r="E115" s="4" t="s">
        <v>64</v>
      </c>
      <c r="F115" s="4" t="s">
        <v>965</v>
      </c>
      <c r="G115" s="4" t="s">
        <v>1558</v>
      </c>
      <c r="H115" s="4" t="s">
        <v>1559</v>
      </c>
      <c r="I115" s="4" t="s">
        <v>1560</v>
      </c>
      <c r="J115" s="3" t="s">
        <v>1561</v>
      </c>
      <c r="K115" s="4" t="s">
        <v>25</v>
      </c>
      <c r="L115" s="4" t="s">
        <v>48</v>
      </c>
      <c r="M115" s="3" t="s">
        <v>1562</v>
      </c>
      <c r="N115" s="2">
        <v>45187</v>
      </c>
      <c r="O115" s="2" t="s">
        <v>1563</v>
      </c>
      <c r="P115" s="4" t="s">
        <v>28</v>
      </c>
      <c r="Q115" s="5"/>
      <c r="S115" s="4" t="s">
        <v>1100</v>
      </c>
    </row>
    <row r="116" spans="1:19" ht="139.5" customHeight="1" x14ac:dyDescent="0.35">
      <c r="A116" s="2">
        <v>44838</v>
      </c>
      <c r="B116" s="3" t="s">
        <v>61</v>
      </c>
      <c r="C116" s="3" t="s">
        <v>1556</v>
      </c>
      <c r="D116" s="3" t="s">
        <v>1557</v>
      </c>
      <c r="E116" s="4" t="s">
        <v>64</v>
      </c>
      <c r="F116" s="4" t="s">
        <v>965</v>
      </c>
      <c r="G116" s="4" t="s">
        <v>1558</v>
      </c>
      <c r="H116" s="4" t="s">
        <v>1559</v>
      </c>
      <c r="I116" s="4" t="s">
        <v>1560</v>
      </c>
      <c r="J116" s="3" t="s">
        <v>1564</v>
      </c>
      <c r="K116" s="4" t="s">
        <v>420</v>
      </c>
      <c r="L116" s="4" t="s">
        <v>48</v>
      </c>
      <c r="M116" s="3" t="s">
        <v>1565</v>
      </c>
      <c r="N116" s="2">
        <v>45187</v>
      </c>
      <c r="O116" s="2" t="s">
        <v>1566</v>
      </c>
      <c r="P116" s="4" t="s">
        <v>28</v>
      </c>
      <c r="Q116" s="5"/>
      <c r="S116" s="4" t="s">
        <v>1100</v>
      </c>
    </row>
    <row r="117" spans="1:19" ht="139.5" customHeight="1" x14ac:dyDescent="0.35">
      <c r="A117" s="2">
        <v>44806</v>
      </c>
      <c r="B117" s="3" t="s">
        <v>382</v>
      </c>
      <c r="C117" s="3" t="s">
        <v>1567</v>
      </c>
      <c r="D117" s="3" t="s">
        <v>1568</v>
      </c>
      <c r="E117" s="4" t="s">
        <v>64</v>
      </c>
      <c r="F117" s="4" t="s">
        <v>55</v>
      </c>
      <c r="G117" s="4" t="s">
        <v>1126</v>
      </c>
      <c r="H117" s="4" t="s">
        <v>1127</v>
      </c>
      <c r="I117" s="4" t="s">
        <v>1569</v>
      </c>
      <c r="J117" s="3" t="s">
        <v>1570</v>
      </c>
      <c r="K117" s="4" t="s">
        <v>25</v>
      </c>
      <c r="L117" s="4" t="s">
        <v>48</v>
      </c>
      <c r="M117" s="3" t="s">
        <v>1571</v>
      </c>
      <c r="N117" s="2">
        <v>45350</v>
      </c>
      <c r="O117" s="2" t="s">
        <v>390</v>
      </c>
      <c r="P117" s="4" t="s">
        <v>28</v>
      </c>
      <c r="Q117" s="5" t="s">
        <v>1572</v>
      </c>
      <c r="S117" s="4" t="s">
        <v>1131</v>
      </c>
    </row>
    <row r="118" spans="1:19" ht="139.5" customHeight="1" x14ac:dyDescent="0.35">
      <c r="A118" s="2">
        <v>44806</v>
      </c>
      <c r="B118" s="3" t="s">
        <v>382</v>
      </c>
      <c r="C118" s="3" t="s">
        <v>1567</v>
      </c>
      <c r="D118" s="3" t="s">
        <v>1568</v>
      </c>
      <c r="E118" s="4" t="s">
        <v>64</v>
      </c>
      <c r="F118" s="4" t="s">
        <v>55</v>
      </c>
      <c r="G118" s="4" t="s">
        <v>1126</v>
      </c>
      <c r="H118" s="4" t="s">
        <v>1127</v>
      </c>
      <c r="I118" s="4" t="s">
        <v>1569</v>
      </c>
      <c r="J118" s="3" t="s">
        <v>1570</v>
      </c>
      <c r="K118" s="4" t="s">
        <v>25</v>
      </c>
      <c r="L118" s="4" t="s">
        <v>48</v>
      </c>
      <c r="M118" s="3" t="s">
        <v>1573</v>
      </c>
      <c r="N118" s="2">
        <v>45350</v>
      </c>
      <c r="O118" s="2" t="s">
        <v>390</v>
      </c>
      <c r="P118" s="4" t="s">
        <v>28</v>
      </c>
      <c r="Q118" s="5" t="s">
        <v>1572</v>
      </c>
      <c r="S118" s="4" t="s">
        <v>1131</v>
      </c>
    </row>
    <row r="119" spans="1:19" ht="139.5" customHeight="1" x14ac:dyDescent="0.35">
      <c r="A119" s="2">
        <v>44806</v>
      </c>
      <c r="B119" s="3" t="s">
        <v>382</v>
      </c>
      <c r="C119" s="3" t="s">
        <v>1567</v>
      </c>
      <c r="D119" s="3" t="s">
        <v>1568</v>
      </c>
      <c r="E119" s="4" t="s">
        <v>64</v>
      </c>
      <c r="F119" s="4" t="s">
        <v>55</v>
      </c>
      <c r="G119" s="4" t="s">
        <v>1126</v>
      </c>
      <c r="H119" s="4" t="s">
        <v>1127</v>
      </c>
      <c r="I119" s="4" t="s">
        <v>1569</v>
      </c>
      <c r="J119" s="3" t="s">
        <v>1570</v>
      </c>
      <c r="K119" s="4" t="s">
        <v>25</v>
      </c>
      <c r="L119" s="4" t="s">
        <v>48</v>
      </c>
      <c r="M119" s="3" t="s">
        <v>1574</v>
      </c>
      <c r="N119" s="2">
        <v>45350</v>
      </c>
      <c r="O119" s="2" t="s">
        <v>390</v>
      </c>
      <c r="P119" s="4" t="s">
        <v>28</v>
      </c>
      <c r="Q119" s="5" t="s">
        <v>1572</v>
      </c>
      <c r="S119" s="4" t="s">
        <v>1131</v>
      </c>
    </row>
    <row r="120" spans="1:19" ht="139.5" customHeight="1" x14ac:dyDescent="0.35">
      <c r="A120" s="2">
        <v>44806</v>
      </c>
      <c r="B120" s="3" t="s">
        <v>382</v>
      </c>
      <c r="C120" s="3" t="s">
        <v>1567</v>
      </c>
      <c r="D120" s="3" t="s">
        <v>1568</v>
      </c>
      <c r="E120" s="4" t="s">
        <v>64</v>
      </c>
      <c r="F120" s="4" t="s">
        <v>55</v>
      </c>
      <c r="G120" s="4" t="s">
        <v>1126</v>
      </c>
      <c r="H120" s="4" t="s">
        <v>1127</v>
      </c>
      <c r="I120" s="4" t="s">
        <v>1569</v>
      </c>
      <c r="J120" s="3" t="s">
        <v>1570</v>
      </c>
      <c r="K120" s="4" t="s">
        <v>128</v>
      </c>
      <c r="L120" s="4" t="s">
        <v>26</v>
      </c>
      <c r="M120" s="3" t="s">
        <v>1575</v>
      </c>
      <c r="N120" s="2">
        <v>45350</v>
      </c>
      <c r="O120" s="2" t="s">
        <v>390</v>
      </c>
      <c r="P120" s="4" t="s">
        <v>28</v>
      </c>
      <c r="Q120" s="5" t="s">
        <v>1572</v>
      </c>
      <c r="S120" s="4" t="s">
        <v>1131</v>
      </c>
    </row>
    <row r="121" spans="1:19" ht="139.5" customHeight="1" x14ac:dyDescent="0.35">
      <c r="A121" s="2">
        <v>44803</v>
      </c>
      <c r="B121" s="3" t="s">
        <v>39</v>
      </c>
      <c r="C121" s="3" t="s">
        <v>1576</v>
      </c>
      <c r="D121" s="3" t="s">
        <v>1577</v>
      </c>
      <c r="E121" s="4" t="s">
        <v>64</v>
      </c>
      <c r="F121" s="4" t="s">
        <v>65</v>
      </c>
      <c r="G121" s="4" t="s">
        <v>1578</v>
      </c>
      <c r="H121" s="4" t="s">
        <v>1579</v>
      </c>
      <c r="I121" s="4" t="s">
        <v>1580</v>
      </c>
      <c r="J121" s="3" t="s">
        <v>1581</v>
      </c>
      <c r="K121" s="4" t="s">
        <v>25</v>
      </c>
      <c r="L121" s="4" t="s">
        <v>48</v>
      </c>
      <c r="M121" s="3" t="s">
        <v>1582</v>
      </c>
      <c r="N121" s="2">
        <v>45999</v>
      </c>
      <c r="O121" s="2" t="s">
        <v>1583</v>
      </c>
      <c r="P121" s="4" t="s">
        <v>28</v>
      </c>
      <c r="Q121" s="5" t="s">
        <v>1584</v>
      </c>
      <c r="S121" s="4" t="s">
        <v>1043</v>
      </c>
    </row>
    <row r="122" spans="1:19" ht="139.5" customHeight="1" x14ac:dyDescent="0.35">
      <c r="A122" s="2">
        <v>44754</v>
      </c>
      <c r="B122" s="3" t="s">
        <v>39</v>
      </c>
      <c r="C122" s="3" t="s">
        <v>1585</v>
      </c>
      <c r="D122" s="3" t="s">
        <v>1586</v>
      </c>
      <c r="E122" s="4" t="s">
        <v>64</v>
      </c>
      <c r="F122" s="4" t="s">
        <v>142</v>
      </c>
      <c r="G122" s="4" t="s">
        <v>1587</v>
      </c>
      <c r="H122" s="4" t="s">
        <v>1168</v>
      </c>
      <c r="I122" s="4" t="s">
        <v>1588</v>
      </c>
      <c r="J122" s="3" t="s">
        <v>1589</v>
      </c>
      <c r="K122" s="4" t="s">
        <v>25</v>
      </c>
      <c r="L122" s="4" t="s">
        <v>118</v>
      </c>
      <c r="M122" s="3" t="s">
        <v>1590</v>
      </c>
      <c r="N122" s="2">
        <v>45358</v>
      </c>
      <c r="O122" s="2" t="s">
        <v>555</v>
      </c>
      <c r="P122" s="4" t="s">
        <v>28</v>
      </c>
      <c r="Q122" s="5" t="s">
        <v>1591</v>
      </c>
      <c r="S122" s="4" t="s">
        <v>1174</v>
      </c>
    </row>
    <row r="123" spans="1:19" ht="139.5" customHeight="1" x14ac:dyDescent="0.35">
      <c r="A123" s="2">
        <v>44754</v>
      </c>
      <c r="B123" s="3" t="s">
        <v>39</v>
      </c>
      <c r="C123" s="3" t="s">
        <v>1585</v>
      </c>
      <c r="D123" s="3" t="s">
        <v>1586</v>
      </c>
      <c r="E123" s="4" t="s">
        <v>64</v>
      </c>
      <c r="F123" s="4" t="s">
        <v>142</v>
      </c>
      <c r="G123" s="4" t="s">
        <v>1587</v>
      </c>
      <c r="H123" s="4" t="s">
        <v>1168</v>
      </c>
      <c r="I123" s="4" t="s">
        <v>1588</v>
      </c>
      <c r="J123" s="3" t="s">
        <v>1592</v>
      </c>
      <c r="K123" s="4" t="s">
        <v>128</v>
      </c>
      <c r="L123" s="4" t="s">
        <v>118</v>
      </c>
      <c r="M123" s="3" t="s">
        <v>1593</v>
      </c>
      <c r="N123" s="2">
        <v>45358</v>
      </c>
      <c r="O123" s="2" t="s">
        <v>1594</v>
      </c>
      <c r="P123" s="4" t="s">
        <v>28</v>
      </c>
      <c r="Q123" s="5" t="s">
        <v>1591</v>
      </c>
      <c r="S123" s="4" t="s">
        <v>1174</v>
      </c>
    </row>
    <row r="124" spans="1:19" ht="139.5" customHeight="1" x14ac:dyDescent="0.35">
      <c r="A124" s="2">
        <v>44754</v>
      </c>
      <c r="B124" s="3" t="s">
        <v>39</v>
      </c>
      <c r="C124" s="3" t="s">
        <v>1585</v>
      </c>
      <c r="D124" s="3" t="s">
        <v>1586</v>
      </c>
      <c r="E124" s="4" t="s">
        <v>64</v>
      </c>
      <c r="F124" s="4" t="s">
        <v>142</v>
      </c>
      <c r="G124" s="4" t="s">
        <v>1587</v>
      </c>
      <c r="H124" s="4" t="s">
        <v>1168</v>
      </c>
      <c r="I124" s="4" t="s">
        <v>1588</v>
      </c>
      <c r="J124" s="3" t="s">
        <v>1595</v>
      </c>
      <c r="K124" s="4" t="s">
        <v>101</v>
      </c>
      <c r="L124" s="4" t="s">
        <v>118</v>
      </c>
      <c r="M124" s="3" t="s">
        <v>1596</v>
      </c>
      <c r="N124" s="2">
        <v>45358</v>
      </c>
      <c r="O124" s="2" t="s">
        <v>1597</v>
      </c>
      <c r="P124" s="4" t="s">
        <v>338</v>
      </c>
      <c r="Q124" s="5" t="s">
        <v>1591</v>
      </c>
      <c r="S124" s="4" t="s">
        <v>1174</v>
      </c>
    </row>
    <row r="125" spans="1:19" ht="139.5" customHeight="1" x14ac:dyDescent="0.35">
      <c r="A125" s="2">
        <v>44705</v>
      </c>
      <c r="B125" s="3" t="s">
        <v>39</v>
      </c>
      <c r="C125" s="3" t="s">
        <v>1598</v>
      </c>
      <c r="D125" s="3" t="s">
        <v>1599</v>
      </c>
      <c r="E125" s="4" t="s">
        <v>42</v>
      </c>
      <c r="F125" s="4" t="s">
        <v>96</v>
      </c>
      <c r="G125" s="4" t="s">
        <v>1600</v>
      </c>
      <c r="H125" s="4" t="s">
        <v>1546</v>
      </c>
      <c r="I125" s="4" t="s">
        <v>1601</v>
      </c>
      <c r="J125" s="3" t="s">
        <v>1602</v>
      </c>
      <c r="K125" s="4" t="s">
        <v>100</v>
      </c>
      <c r="L125" s="4" t="s">
        <v>48</v>
      </c>
      <c r="M125" s="3" t="s">
        <v>1603</v>
      </c>
      <c r="N125" s="2">
        <v>45607</v>
      </c>
      <c r="O125" s="2" t="s">
        <v>1604</v>
      </c>
      <c r="P125" s="4" t="s">
        <v>28</v>
      </c>
      <c r="Q125" s="5" t="s">
        <v>1605</v>
      </c>
      <c r="S125" s="4" t="s">
        <v>1043</v>
      </c>
    </row>
    <row r="126" spans="1:19" ht="139.5" customHeight="1" x14ac:dyDescent="0.35">
      <c r="A126" s="2">
        <v>44705</v>
      </c>
      <c r="B126" s="3" t="s">
        <v>39</v>
      </c>
      <c r="C126" s="3" t="s">
        <v>1598</v>
      </c>
      <c r="D126" s="3" t="s">
        <v>1599</v>
      </c>
      <c r="E126" s="4" t="s">
        <v>42</v>
      </c>
      <c r="F126" s="4" t="s">
        <v>96</v>
      </c>
      <c r="G126" s="4" t="s">
        <v>1606</v>
      </c>
      <c r="H126" s="4" t="s">
        <v>1546</v>
      </c>
      <c r="I126" s="4" t="s">
        <v>1601</v>
      </c>
      <c r="J126" s="3" t="s">
        <v>1607</v>
      </c>
      <c r="K126" s="4" t="s">
        <v>128</v>
      </c>
      <c r="L126" s="4" t="s">
        <v>48</v>
      </c>
      <c r="M126" s="3" t="s">
        <v>1608</v>
      </c>
      <c r="N126" s="2">
        <v>45607</v>
      </c>
      <c r="O126" s="2" t="s">
        <v>1609</v>
      </c>
      <c r="P126" s="4" t="s">
        <v>28</v>
      </c>
      <c r="Q126" s="5" t="s">
        <v>1605</v>
      </c>
      <c r="S126" s="4" t="s">
        <v>1043</v>
      </c>
    </row>
    <row r="127" spans="1:19" ht="139.5" customHeight="1" x14ac:dyDescent="0.35">
      <c r="A127" s="2">
        <v>44705</v>
      </c>
      <c r="B127" s="3" t="s">
        <v>39</v>
      </c>
      <c r="C127" s="3" t="s">
        <v>1598</v>
      </c>
      <c r="D127" s="3" t="s">
        <v>1599</v>
      </c>
      <c r="E127" s="4" t="s">
        <v>42</v>
      </c>
      <c r="F127" s="4" t="s">
        <v>96</v>
      </c>
      <c r="G127" s="4" t="s">
        <v>1600</v>
      </c>
      <c r="H127" s="4" t="s">
        <v>1546</v>
      </c>
      <c r="I127" s="4" t="s">
        <v>1601</v>
      </c>
      <c r="J127" s="3" t="s">
        <v>1610</v>
      </c>
      <c r="K127" s="4" t="s">
        <v>128</v>
      </c>
      <c r="L127" s="4" t="s">
        <v>101</v>
      </c>
      <c r="M127" s="3" t="s">
        <v>1611</v>
      </c>
      <c r="N127" s="2">
        <v>45607</v>
      </c>
      <c r="O127" s="2" t="s">
        <v>1612</v>
      </c>
      <c r="P127" s="4" t="s">
        <v>28</v>
      </c>
      <c r="Q127" s="5" t="s">
        <v>1605</v>
      </c>
      <c r="S127" s="4" t="s">
        <v>1043</v>
      </c>
    </row>
    <row r="128" spans="1:19" ht="139.5" customHeight="1" x14ac:dyDescent="0.35">
      <c r="A128" s="2">
        <v>44681</v>
      </c>
      <c r="B128" s="3" t="s">
        <v>382</v>
      </c>
      <c r="C128" s="3" t="s">
        <v>1613</v>
      </c>
      <c r="D128" s="3" t="s">
        <v>1614</v>
      </c>
      <c r="E128" s="4" t="s">
        <v>64</v>
      </c>
      <c r="F128" s="4" t="s">
        <v>154</v>
      </c>
      <c r="G128" s="4" t="s">
        <v>1126</v>
      </c>
      <c r="H128" s="4" t="s">
        <v>1615</v>
      </c>
      <c r="I128" s="4" t="s">
        <v>1616</v>
      </c>
      <c r="J128" s="3" t="s">
        <v>516</v>
      </c>
      <c r="K128" s="4" t="s">
        <v>25</v>
      </c>
      <c r="L128" s="4" t="s">
        <v>48</v>
      </c>
      <c r="M128" s="3" t="s">
        <v>1617</v>
      </c>
      <c r="N128" s="2">
        <v>45525</v>
      </c>
      <c r="O128" s="2" t="s">
        <v>390</v>
      </c>
      <c r="P128" s="4" t="s">
        <v>28</v>
      </c>
      <c r="Q128" s="5" t="s">
        <v>1618</v>
      </c>
      <c r="S128" s="4" t="s">
        <v>1619</v>
      </c>
    </row>
    <row r="129" spans="1:19" ht="139.5" customHeight="1" x14ac:dyDescent="0.35">
      <c r="A129" s="2">
        <v>44681</v>
      </c>
      <c r="B129" s="3" t="s">
        <v>382</v>
      </c>
      <c r="C129" s="3" t="s">
        <v>1613</v>
      </c>
      <c r="D129" s="3" t="s">
        <v>1614</v>
      </c>
      <c r="E129" s="4" t="s">
        <v>64</v>
      </c>
      <c r="F129" s="4" t="s">
        <v>154</v>
      </c>
      <c r="G129" s="4" t="s">
        <v>1126</v>
      </c>
      <c r="H129" s="4" t="s">
        <v>1615</v>
      </c>
      <c r="I129" s="4" t="s">
        <v>1616</v>
      </c>
      <c r="J129" s="3" t="s">
        <v>1620</v>
      </c>
      <c r="K129" s="4" t="s">
        <v>25</v>
      </c>
      <c r="L129" s="4" t="s">
        <v>26</v>
      </c>
      <c r="M129" s="3" t="s">
        <v>1621</v>
      </c>
      <c r="N129" s="2">
        <v>45525</v>
      </c>
      <c r="O129" s="2" t="s">
        <v>390</v>
      </c>
      <c r="P129" s="4" t="s">
        <v>28</v>
      </c>
      <c r="Q129" s="5" t="s">
        <v>1618</v>
      </c>
      <c r="S129" s="4" t="s">
        <v>1619</v>
      </c>
    </row>
    <row r="130" spans="1:19" ht="139.5" customHeight="1" x14ac:dyDescent="0.35">
      <c r="A130" s="2">
        <v>44681</v>
      </c>
      <c r="B130" s="3" t="s">
        <v>382</v>
      </c>
      <c r="C130" s="3" t="s">
        <v>1613</v>
      </c>
      <c r="D130" s="3" t="s">
        <v>1614</v>
      </c>
      <c r="E130" s="4" t="s">
        <v>64</v>
      </c>
      <c r="F130" s="4" t="s">
        <v>154</v>
      </c>
      <c r="G130" s="4" t="s">
        <v>1126</v>
      </c>
      <c r="H130" s="4" t="s">
        <v>1615</v>
      </c>
      <c r="I130" s="4" t="s">
        <v>1616</v>
      </c>
      <c r="J130" s="3" t="s">
        <v>394</v>
      </c>
      <c r="K130" s="4" t="s">
        <v>25</v>
      </c>
      <c r="L130" s="4" t="s">
        <v>26</v>
      </c>
      <c r="M130" s="3" t="s">
        <v>1622</v>
      </c>
      <c r="N130" s="2">
        <v>45525</v>
      </c>
      <c r="O130" s="2" t="s">
        <v>390</v>
      </c>
      <c r="P130" s="4" t="s">
        <v>28</v>
      </c>
      <c r="Q130" s="5" t="s">
        <v>1618</v>
      </c>
      <c r="S130" s="4" t="s">
        <v>1619</v>
      </c>
    </row>
    <row r="131" spans="1:19" ht="139.5" customHeight="1" x14ac:dyDescent="0.35">
      <c r="A131" s="2">
        <v>44681</v>
      </c>
      <c r="B131" s="3" t="s">
        <v>382</v>
      </c>
      <c r="C131" s="3" t="s">
        <v>1613</v>
      </c>
      <c r="D131" s="3" t="s">
        <v>1614</v>
      </c>
      <c r="E131" s="4" t="s">
        <v>64</v>
      </c>
      <c r="F131" s="4" t="s">
        <v>154</v>
      </c>
      <c r="G131" s="4" t="s">
        <v>1126</v>
      </c>
      <c r="H131" s="4" t="s">
        <v>1615</v>
      </c>
      <c r="I131" s="4" t="s">
        <v>1616</v>
      </c>
      <c r="J131" s="3" t="s">
        <v>394</v>
      </c>
      <c r="K131" s="4" t="s">
        <v>128</v>
      </c>
      <c r="L131" s="4" t="s">
        <v>26</v>
      </c>
      <c r="M131" s="3" t="s">
        <v>1623</v>
      </c>
      <c r="N131" s="2">
        <v>45525</v>
      </c>
      <c r="O131" s="2" t="s">
        <v>390</v>
      </c>
      <c r="P131" s="4" t="s">
        <v>28</v>
      </c>
      <c r="Q131" s="5" t="s">
        <v>1618</v>
      </c>
      <c r="S131" s="4" t="s">
        <v>1619</v>
      </c>
    </row>
    <row r="132" spans="1:19" ht="139.5" customHeight="1" x14ac:dyDescent="0.35">
      <c r="A132" s="2">
        <v>44678</v>
      </c>
      <c r="B132" s="3" t="s">
        <v>61</v>
      </c>
      <c r="C132" s="3" t="s">
        <v>1624</v>
      </c>
      <c r="D132" s="3" t="s">
        <v>1625</v>
      </c>
      <c r="E132" s="4" t="s">
        <v>42</v>
      </c>
      <c r="F132" s="4" t="s">
        <v>154</v>
      </c>
      <c r="G132" s="4" t="s">
        <v>1626</v>
      </c>
      <c r="H132" s="4" t="s">
        <v>1627</v>
      </c>
      <c r="I132" s="4" t="s">
        <v>1628</v>
      </c>
      <c r="J132" s="3" t="s">
        <v>1629</v>
      </c>
      <c r="K132" s="4" t="s">
        <v>25</v>
      </c>
      <c r="L132" s="4" t="s">
        <v>48</v>
      </c>
      <c r="M132" s="3" t="s">
        <v>1630</v>
      </c>
      <c r="N132" s="2">
        <v>45035</v>
      </c>
      <c r="O132" s="2" t="s">
        <v>1631</v>
      </c>
      <c r="P132" s="4" t="s">
        <v>28</v>
      </c>
      <c r="Q132" s="5"/>
      <c r="S132" s="4" t="s">
        <v>1632</v>
      </c>
    </row>
    <row r="133" spans="1:19" ht="139.5" customHeight="1" x14ac:dyDescent="0.35">
      <c r="A133" s="2">
        <v>44678</v>
      </c>
      <c r="B133" s="3" t="s">
        <v>61</v>
      </c>
      <c r="C133" s="3" t="s">
        <v>1624</v>
      </c>
      <c r="D133" s="3" t="s">
        <v>1625</v>
      </c>
      <c r="E133" s="4" t="s">
        <v>42</v>
      </c>
      <c r="F133" s="4" t="s">
        <v>154</v>
      </c>
      <c r="G133" s="4" t="s">
        <v>1626</v>
      </c>
      <c r="H133" s="4" t="s">
        <v>1627</v>
      </c>
      <c r="I133" s="4" t="s">
        <v>1628</v>
      </c>
      <c r="J133" s="3" t="s">
        <v>1633</v>
      </c>
      <c r="K133" s="4" t="s">
        <v>25</v>
      </c>
      <c r="L133" s="4" t="s">
        <v>48</v>
      </c>
      <c r="M133" s="3" t="s">
        <v>1634</v>
      </c>
      <c r="N133" s="2">
        <v>45035</v>
      </c>
      <c r="O133" s="2" t="s">
        <v>1635</v>
      </c>
      <c r="P133" s="4" t="s">
        <v>28</v>
      </c>
      <c r="Q133" s="5"/>
      <c r="S133" s="4" t="s">
        <v>1632</v>
      </c>
    </row>
    <row r="134" spans="1:19" ht="139.5" customHeight="1" x14ac:dyDescent="0.35">
      <c r="A134" s="2">
        <v>44497</v>
      </c>
      <c r="B134" s="3" t="s">
        <v>382</v>
      </c>
      <c r="C134" s="3" t="s">
        <v>1636</v>
      </c>
      <c r="D134" s="3" t="s">
        <v>1637</v>
      </c>
      <c r="E134" s="4" t="s">
        <v>64</v>
      </c>
      <c r="F134" s="4" t="s">
        <v>965</v>
      </c>
      <c r="G134" s="4" t="s">
        <v>1638</v>
      </c>
      <c r="H134" s="4" t="s">
        <v>1639</v>
      </c>
      <c r="I134" s="4" t="s">
        <v>1640</v>
      </c>
      <c r="J134" s="3" t="s">
        <v>516</v>
      </c>
      <c r="K134" s="4" t="s">
        <v>128</v>
      </c>
      <c r="L134" s="4" t="s">
        <v>48</v>
      </c>
      <c r="M134" s="3" t="s">
        <v>1641</v>
      </c>
      <c r="N134" s="2">
        <v>45987</v>
      </c>
      <c r="O134" s="2" t="s">
        <v>390</v>
      </c>
      <c r="P134" s="4" t="s">
        <v>28</v>
      </c>
      <c r="Q134" s="5" t="s">
        <v>1642</v>
      </c>
      <c r="S134" s="4" t="s">
        <v>1187</v>
      </c>
    </row>
    <row r="135" spans="1:19" ht="139.5" customHeight="1" x14ac:dyDescent="0.35">
      <c r="A135" s="2">
        <v>44497</v>
      </c>
      <c r="B135" s="3" t="s">
        <v>382</v>
      </c>
      <c r="C135" s="3" t="s">
        <v>1636</v>
      </c>
      <c r="D135" s="3" t="s">
        <v>1637</v>
      </c>
      <c r="E135" s="4" t="s">
        <v>64</v>
      </c>
      <c r="F135" s="4" t="s">
        <v>965</v>
      </c>
      <c r="G135" s="4" t="s">
        <v>1638</v>
      </c>
      <c r="H135" s="4" t="s">
        <v>1639</v>
      </c>
      <c r="I135" s="4" t="s">
        <v>1640</v>
      </c>
      <c r="J135" s="3" t="s">
        <v>522</v>
      </c>
      <c r="K135" s="4" t="s">
        <v>128</v>
      </c>
      <c r="L135" s="4" t="s">
        <v>48</v>
      </c>
      <c r="M135" s="3" t="s">
        <v>1643</v>
      </c>
      <c r="N135" s="2">
        <v>45987</v>
      </c>
      <c r="O135" s="2" t="s">
        <v>390</v>
      </c>
      <c r="P135" s="4" t="s">
        <v>28</v>
      </c>
      <c r="Q135" s="5" t="s">
        <v>1642</v>
      </c>
      <c r="S135" s="4" t="s">
        <v>1187</v>
      </c>
    </row>
    <row r="136" spans="1:19" ht="139.5" customHeight="1" x14ac:dyDescent="0.35">
      <c r="A136" s="2">
        <v>44497</v>
      </c>
      <c r="B136" s="3" t="s">
        <v>382</v>
      </c>
      <c r="C136" s="3" t="s">
        <v>1636</v>
      </c>
      <c r="D136" s="3" t="s">
        <v>1637</v>
      </c>
      <c r="E136" s="4" t="s">
        <v>64</v>
      </c>
      <c r="F136" s="4" t="s">
        <v>965</v>
      </c>
      <c r="G136" s="4" t="s">
        <v>1638</v>
      </c>
      <c r="H136" s="4" t="s">
        <v>1639</v>
      </c>
      <c r="I136" s="4" t="s">
        <v>1640</v>
      </c>
      <c r="J136" s="3" t="s">
        <v>516</v>
      </c>
      <c r="K136" s="4" t="s">
        <v>128</v>
      </c>
      <c r="L136" s="4" t="s">
        <v>48</v>
      </c>
      <c r="M136" s="3" t="s">
        <v>1644</v>
      </c>
      <c r="N136" s="2">
        <v>45987</v>
      </c>
      <c r="O136" s="2" t="s">
        <v>390</v>
      </c>
      <c r="P136" s="4" t="s">
        <v>28</v>
      </c>
      <c r="Q136" s="5" t="s">
        <v>1642</v>
      </c>
      <c r="S136" s="4" t="s">
        <v>1187</v>
      </c>
    </row>
    <row r="137" spans="1:19" ht="139.5" customHeight="1" x14ac:dyDescent="0.35">
      <c r="A137" s="2">
        <v>44497</v>
      </c>
      <c r="B137" s="3" t="s">
        <v>382</v>
      </c>
      <c r="C137" s="3" t="s">
        <v>1636</v>
      </c>
      <c r="D137" s="3" t="s">
        <v>1637</v>
      </c>
      <c r="E137" s="4" t="s">
        <v>64</v>
      </c>
      <c r="F137" s="4" t="s">
        <v>965</v>
      </c>
      <c r="G137" s="4" t="s">
        <v>1638</v>
      </c>
      <c r="H137" s="4" t="s">
        <v>1639</v>
      </c>
      <c r="I137" s="4" t="s">
        <v>1640</v>
      </c>
      <c r="J137" s="3" t="s">
        <v>1645</v>
      </c>
      <c r="K137" s="4" t="s">
        <v>25</v>
      </c>
      <c r="L137" s="4" t="s">
        <v>101</v>
      </c>
      <c r="M137" s="3" t="s">
        <v>1646</v>
      </c>
      <c r="N137" s="2">
        <v>45987</v>
      </c>
      <c r="O137" s="2" t="s">
        <v>390</v>
      </c>
      <c r="P137" s="4" t="s">
        <v>28</v>
      </c>
      <c r="Q137" s="5" t="s">
        <v>1642</v>
      </c>
      <c r="S137" s="4" t="s">
        <v>1187</v>
      </c>
    </row>
    <row r="138" spans="1:19" ht="139.5" customHeight="1" x14ac:dyDescent="0.35">
      <c r="A138" s="2">
        <v>44497</v>
      </c>
      <c r="B138" s="3" t="s">
        <v>382</v>
      </c>
      <c r="C138" s="3" t="s">
        <v>1636</v>
      </c>
      <c r="D138" s="3" t="s">
        <v>1637</v>
      </c>
      <c r="E138" s="4" t="s">
        <v>64</v>
      </c>
      <c r="F138" s="4" t="s">
        <v>965</v>
      </c>
      <c r="G138" s="4" t="s">
        <v>1638</v>
      </c>
      <c r="H138" s="4" t="s">
        <v>1639</v>
      </c>
      <c r="I138" s="4" t="s">
        <v>1640</v>
      </c>
      <c r="J138" s="3" t="s">
        <v>1645</v>
      </c>
      <c r="K138" s="4" t="s">
        <v>25</v>
      </c>
      <c r="L138" s="4" t="s">
        <v>101</v>
      </c>
      <c r="M138" s="3" t="s">
        <v>1647</v>
      </c>
      <c r="N138" s="2">
        <v>45987</v>
      </c>
      <c r="O138" s="2" t="s">
        <v>390</v>
      </c>
      <c r="P138" s="4" t="s">
        <v>28</v>
      </c>
      <c r="Q138" s="5" t="s">
        <v>1642</v>
      </c>
      <c r="S138" s="4" t="s">
        <v>1187</v>
      </c>
    </row>
    <row r="139" spans="1:19" ht="139.5" customHeight="1" x14ac:dyDescent="0.35">
      <c r="A139" s="2">
        <v>44497</v>
      </c>
      <c r="B139" s="3" t="s">
        <v>382</v>
      </c>
      <c r="C139" s="3" t="s">
        <v>1636</v>
      </c>
      <c r="D139" s="3" t="s">
        <v>1637</v>
      </c>
      <c r="E139" s="4" t="s">
        <v>64</v>
      </c>
      <c r="F139" s="4" t="s">
        <v>965</v>
      </c>
      <c r="G139" s="4" t="s">
        <v>1638</v>
      </c>
      <c r="H139" s="4" t="s">
        <v>1639</v>
      </c>
      <c r="I139" s="4" t="s">
        <v>1640</v>
      </c>
      <c r="J139" s="3" t="s">
        <v>1645</v>
      </c>
      <c r="K139" s="4" t="s">
        <v>100</v>
      </c>
      <c r="L139" s="4" t="s">
        <v>101</v>
      </c>
      <c r="M139" s="3" t="s">
        <v>1648</v>
      </c>
      <c r="N139" s="2">
        <v>45987</v>
      </c>
      <c r="O139" s="2" t="s">
        <v>390</v>
      </c>
      <c r="P139" s="4" t="s">
        <v>28</v>
      </c>
      <c r="Q139" s="5" t="s">
        <v>1642</v>
      </c>
      <c r="S139" s="4" t="s">
        <v>1187</v>
      </c>
    </row>
    <row r="140" spans="1:19" ht="139.5" customHeight="1" x14ac:dyDescent="0.35">
      <c r="A140" s="2">
        <v>44497</v>
      </c>
      <c r="B140" s="3" t="s">
        <v>382</v>
      </c>
      <c r="C140" s="3" t="s">
        <v>1636</v>
      </c>
      <c r="D140" s="3" t="s">
        <v>1637</v>
      </c>
      <c r="E140" s="4" t="s">
        <v>64</v>
      </c>
      <c r="F140" s="4" t="s">
        <v>965</v>
      </c>
      <c r="G140" s="4" t="s">
        <v>1638</v>
      </c>
      <c r="H140" s="4" t="s">
        <v>1639</v>
      </c>
      <c r="I140" s="4" t="s">
        <v>1640</v>
      </c>
      <c r="J140" s="3" t="s">
        <v>1645</v>
      </c>
      <c r="K140" s="4" t="s">
        <v>100</v>
      </c>
      <c r="L140" s="4" t="s">
        <v>165</v>
      </c>
      <c r="M140" s="3" t="s">
        <v>1649</v>
      </c>
      <c r="N140" s="2">
        <v>45987</v>
      </c>
      <c r="O140" s="2" t="s">
        <v>390</v>
      </c>
      <c r="P140" s="4" t="s">
        <v>28</v>
      </c>
      <c r="Q140" s="5" t="s">
        <v>1642</v>
      </c>
      <c r="S140" s="4" t="s">
        <v>1187</v>
      </c>
    </row>
    <row r="141" spans="1:19" ht="139.5" customHeight="1" x14ac:dyDescent="0.35">
      <c r="A141" s="2">
        <v>44497</v>
      </c>
      <c r="B141" s="3" t="s">
        <v>382</v>
      </c>
      <c r="C141" s="3" t="s">
        <v>1636</v>
      </c>
      <c r="D141" s="3" t="s">
        <v>1637</v>
      </c>
      <c r="E141" s="4" t="s">
        <v>64</v>
      </c>
      <c r="F141" s="4" t="s">
        <v>965</v>
      </c>
      <c r="G141" s="4" t="s">
        <v>1638</v>
      </c>
      <c r="H141" s="4" t="s">
        <v>1639</v>
      </c>
      <c r="I141" s="4" t="s">
        <v>1640</v>
      </c>
      <c r="J141" s="3" t="s">
        <v>1645</v>
      </c>
      <c r="K141" s="4" t="s">
        <v>100</v>
      </c>
      <c r="L141" s="4" t="s">
        <v>165</v>
      </c>
      <c r="M141" s="3" t="s">
        <v>1650</v>
      </c>
      <c r="N141" s="2">
        <v>45987</v>
      </c>
      <c r="O141" s="2" t="s">
        <v>390</v>
      </c>
      <c r="P141" s="4" t="s">
        <v>28</v>
      </c>
      <c r="Q141" s="5" t="s">
        <v>1642</v>
      </c>
      <c r="S141" s="4" t="s">
        <v>1187</v>
      </c>
    </row>
    <row r="142" spans="1:19" ht="139.5" customHeight="1" x14ac:dyDescent="0.35">
      <c r="A142" s="2">
        <v>44497</v>
      </c>
      <c r="B142" s="3" t="s">
        <v>382</v>
      </c>
      <c r="C142" s="3" t="s">
        <v>1636</v>
      </c>
      <c r="D142" s="3" t="s">
        <v>1637</v>
      </c>
      <c r="E142" s="4" t="s">
        <v>64</v>
      </c>
      <c r="F142" s="4" t="s">
        <v>965</v>
      </c>
      <c r="G142" s="4" t="s">
        <v>1638</v>
      </c>
      <c r="H142" s="4" t="s">
        <v>1639</v>
      </c>
      <c r="I142" s="4" t="s">
        <v>1640</v>
      </c>
      <c r="J142" s="3" t="s">
        <v>1645</v>
      </c>
      <c r="K142" s="4" t="s">
        <v>100</v>
      </c>
      <c r="L142" s="4" t="s">
        <v>48</v>
      </c>
      <c r="M142" s="3" t="s">
        <v>1651</v>
      </c>
      <c r="N142" s="2">
        <v>45987</v>
      </c>
      <c r="O142" s="2" t="s">
        <v>390</v>
      </c>
      <c r="P142" s="4" t="s">
        <v>28</v>
      </c>
      <c r="Q142" s="5" t="s">
        <v>1642</v>
      </c>
      <c r="S142" s="4" t="s">
        <v>1187</v>
      </c>
    </row>
    <row r="143" spans="1:19" ht="139.5" customHeight="1" x14ac:dyDescent="0.35">
      <c r="A143" s="2">
        <v>44497</v>
      </c>
      <c r="B143" s="3" t="s">
        <v>382</v>
      </c>
      <c r="C143" s="3" t="s">
        <v>1636</v>
      </c>
      <c r="D143" s="3" t="s">
        <v>1637</v>
      </c>
      <c r="E143" s="4" t="s">
        <v>64</v>
      </c>
      <c r="F143" s="4" t="s">
        <v>965</v>
      </c>
      <c r="G143" s="4" t="s">
        <v>1638</v>
      </c>
      <c r="H143" s="4" t="s">
        <v>1639</v>
      </c>
      <c r="I143" s="4" t="s">
        <v>1640</v>
      </c>
      <c r="J143" s="3" t="s">
        <v>1645</v>
      </c>
      <c r="K143" s="4" t="s">
        <v>100</v>
      </c>
      <c r="L143" s="4" t="s">
        <v>165</v>
      </c>
      <c r="M143" s="3" t="s">
        <v>1652</v>
      </c>
      <c r="N143" s="2">
        <v>45987</v>
      </c>
      <c r="O143" s="2" t="s">
        <v>390</v>
      </c>
      <c r="P143" s="4" t="s">
        <v>28</v>
      </c>
      <c r="Q143" s="5" t="s">
        <v>1642</v>
      </c>
      <c r="S143" s="4" t="s">
        <v>1187</v>
      </c>
    </row>
    <row r="144" spans="1:19" ht="139.5" customHeight="1" x14ac:dyDescent="0.35">
      <c r="A144" s="2">
        <v>44497</v>
      </c>
      <c r="B144" s="3" t="s">
        <v>382</v>
      </c>
      <c r="C144" s="3" t="s">
        <v>1636</v>
      </c>
      <c r="D144" s="3" t="s">
        <v>1637</v>
      </c>
      <c r="E144" s="4" t="s">
        <v>64</v>
      </c>
      <c r="F144" s="4" t="s">
        <v>965</v>
      </c>
      <c r="G144" s="4" t="s">
        <v>1638</v>
      </c>
      <c r="H144" s="4" t="s">
        <v>1639</v>
      </c>
      <c r="I144" s="4" t="s">
        <v>1640</v>
      </c>
      <c r="J144" s="3" t="s">
        <v>1645</v>
      </c>
      <c r="K144" s="4" t="s">
        <v>35</v>
      </c>
      <c r="L144" s="4" t="s">
        <v>101</v>
      </c>
      <c r="M144" s="3" t="s">
        <v>1653</v>
      </c>
      <c r="N144" s="2">
        <v>45987</v>
      </c>
      <c r="O144" s="2" t="s">
        <v>390</v>
      </c>
      <c r="P144" s="4" t="s">
        <v>28</v>
      </c>
      <c r="Q144" s="5" t="s">
        <v>1642</v>
      </c>
      <c r="S144" s="4" t="s">
        <v>1187</v>
      </c>
    </row>
    <row r="145" spans="1:19" ht="139.5" customHeight="1" x14ac:dyDescent="0.35">
      <c r="A145" s="2">
        <v>44191</v>
      </c>
      <c r="B145" s="3" t="s">
        <v>382</v>
      </c>
      <c r="C145" s="3" t="s">
        <v>1654</v>
      </c>
      <c r="D145" s="3" t="s">
        <v>1655</v>
      </c>
      <c r="E145" s="4" t="s">
        <v>64</v>
      </c>
      <c r="F145" s="4" t="s">
        <v>957</v>
      </c>
      <c r="G145" s="4" t="s">
        <v>1656</v>
      </c>
      <c r="H145" s="4" t="s">
        <v>1657</v>
      </c>
      <c r="I145" s="4" t="s">
        <v>500</v>
      </c>
      <c r="J145" s="3" t="s">
        <v>1658</v>
      </c>
      <c r="K145" s="4" t="s">
        <v>128</v>
      </c>
      <c r="L145" s="4" t="s">
        <v>101</v>
      </c>
      <c r="M145" s="3" t="s">
        <v>1659</v>
      </c>
      <c r="N145" s="2">
        <v>45133</v>
      </c>
      <c r="O145" s="2" t="s">
        <v>390</v>
      </c>
      <c r="P145" s="4" t="s">
        <v>28</v>
      </c>
      <c r="Q145" s="5" t="s">
        <v>1660</v>
      </c>
      <c r="S145" s="4" t="s">
        <v>1322</v>
      </c>
    </row>
    <row r="146" spans="1:19" ht="139.5" customHeight="1" x14ac:dyDescent="0.35">
      <c r="A146" s="2">
        <v>44191</v>
      </c>
      <c r="B146" s="3" t="s">
        <v>382</v>
      </c>
      <c r="C146" s="3" t="s">
        <v>1654</v>
      </c>
      <c r="D146" s="3" t="s">
        <v>1661</v>
      </c>
      <c r="E146" s="4" t="s">
        <v>64</v>
      </c>
      <c r="F146" s="4" t="s">
        <v>957</v>
      </c>
      <c r="G146" s="4" t="s">
        <v>1656</v>
      </c>
      <c r="H146" s="4" t="s">
        <v>1657</v>
      </c>
      <c r="I146" s="4" t="s">
        <v>500</v>
      </c>
      <c r="J146" s="3" t="s">
        <v>1662</v>
      </c>
      <c r="K146" s="4" t="s">
        <v>128</v>
      </c>
      <c r="L146" s="4" t="s">
        <v>48</v>
      </c>
      <c r="M146" s="3" t="s">
        <v>1663</v>
      </c>
      <c r="N146" s="2">
        <v>45133</v>
      </c>
      <c r="O146" s="2" t="s">
        <v>390</v>
      </c>
      <c r="P146" s="4" t="s">
        <v>28</v>
      </c>
      <c r="Q146" s="5" t="s">
        <v>1660</v>
      </c>
      <c r="S146" s="4" t="s">
        <v>1322</v>
      </c>
    </row>
    <row r="147" spans="1:19" ht="139.5" customHeight="1" x14ac:dyDescent="0.35">
      <c r="A147" s="2">
        <v>44191</v>
      </c>
      <c r="B147" s="3" t="s">
        <v>382</v>
      </c>
      <c r="C147" s="3" t="s">
        <v>1654</v>
      </c>
      <c r="D147" s="3" t="s">
        <v>1661</v>
      </c>
      <c r="E147" s="4" t="s">
        <v>64</v>
      </c>
      <c r="F147" s="4" t="s">
        <v>957</v>
      </c>
      <c r="G147" s="4" t="s">
        <v>1656</v>
      </c>
      <c r="H147" s="4" t="s">
        <v>1657</v>
      </c>
      <c r="I147" s="4" t="s">
        <v>500</v>
      </c>
      <c r="J147" s="3" t="s">
        <v>1664</v>
      </c>
      <c r="K147" s="4" t="s">
        <v>25</v>
      </c>
      <c r="L147" s="4" t="s">
        <v>48</v>
      </c>
      <c r="M147" s="3" t="s">
        <v>1665</v>
      </c>
      <c r="N147" s="2">
        <v>45133</v>
      </c>
      <c r="O147" s="2" t="s">
        <v>390</v>
      </c>
      <c r="P147" s="4" t="s">
        <v>28</v>
      </c>
      <c r="Q147" s="5" t="s">
        <v>1660</v>
      </c>
      <c r="S147" s="4" t="s">
        <v>1322</v>
      </c>
    </row>
    <row r="148" spans="1:19" ht="139.5" customHeight="1" x14ac:dyDescent="0.35">
      <c r="A148" s="2">
        <v>44191</v>
      </c>
      <c r="B148" s="3" t="s">
        <v>382</v>
      </c>
      <c r="C148" s="3" t="s">
        <v>1654</v>
      </c>
      <c r="D148" s="3" t="s">
        <v>1661</v>
      </c>
      <c r="E148" s="4" t="s">
        <v>64</v>
      </c>
      <c r="F148" s="4" t="s">
        <v>957</v>
      </c>
      <c r="G148" s="4" t="s">
        <v>1656</v>
      </c>
      <c r="H148" s="4" t="s">
        <v>1657</v>
      </c>
      <c r="I148" s="4" t="s">
        <v>500</v>
      </c>
      <c r="J148" s="3" t="s">
        <v>1666</v>
      </c>
      <c r="K148" s="4" t="s">
        <v>25</v>
      </c>
      <c r="L148" s="4" t="s">
        <v>48</v>
      </c>
      <c r="M148" s="3" t="s">
        <v>1667</v>
      </c>
      <c r="N148" s="2">
        <v>45133</v>
      </c>
      <c r="O148" s="2" t="s">
        <v>390</v>
      </c>
      <c r="P148" s="4" t="s">
        <v>28</v>
      </c>
      <c r="Q148" s="5" t="s">
        <v>1660</v>
      </c>
      <c r="S148" s="4" t="s">
        <v>1322</v>
      </c>
    </row>
    <row r="149" spans="1:19" ht="139.5" customHeight="1" x14ac:dyDescent="0.35">
      <c r="A149" s="2">
        <v>44191</v>
      </c>
      <c r="B149" s="3" t="s">
        <v>382</v>
      </c>
      <c r="C149" s="3" t="s">
        <v>1654</v>
      </c>
      <c r="D149" s="3" t="s">
        <v>1661</v>
      </c>
      <c r="E149" s="4" t="s">
        <v>64</v>
      </c>
      <c r="F149" s="4" t="s">
        <v>957</v>
      </c>
      <c r="G149" s="4" t="s">
        <v>1656</v>
      </c>
      <c r="H149" s="4" t="s">
        <v>1657</v>
      </c>
      <c r="I149" s="4" t="s">
        <v>500</v>
      </c>
      <c r="J149" s="3" t="s">
        <v>1668</v>
      </c>
      <c r="K149" s="4" t="s">
        <v>25</v>
      </c>
      <c r="L149" s="4" t="s">
        <v>48</v>
      </c>
      <c r="M149" s="3" t="s">
        <v>1669</v>
      </c>
      <c r="N149" s="2">
        <v>45133</v>
      </c>
      <c r="O149" s="2" t="s">
        <v>390</v>
      </c>
      <c r="P149" s="4" t="s">
        <v>28</v>
      </c>
      <c r="Q149" s="5" t="s">
        <v>1660</v>
      </c>
      <c r="S149" s="4" t="s">
        <v>1322</v>
      </c>
    </row>
    <row r="150" spans="1:19" ht="139.5" customHeight="1" x14ac:dyDescent="0.35">
      <c r="A150" s="2">
        <v>44191</v>
      </c>
      <c r="B150" s="3" t="s">
        <v>382</v>
      </c>
      <c r="C150" s="3" t="s">
        <v>1654</v>
      </c>
      <c r="D150" s="3" t="s">
        <v>1661</v>
      </c>
      <c r="E150" s="4" t="s">
        <v>64</v>
      </c>
      <c r="F150" s="4" t="s">
        <v>957</v>
      </c>
      <c r="G150" s="4" t="s">
        <v>1656</v>
      </c>
      <c r="H150" s="4" t="s">
        <v>1657</v>
      </c>
      <c r="I150" s="4" t="s">
        <v>500</v>
      </c>
      <c r="J150" s="3" t="s">
        <v>1670</v>
      </c>
      <c r="K150" s="4" t="s">
        <v>25</v>
      </c>
      <c r="L150" s="4" t="s">
        <v>48</v>
      </c>
      <c r="M150" s="3" t="s">
        <v>1671</v>
      </c>
      <c r="N150" s="2">
        <v>45133</v>
      </c>
      <c r="O150" s="2" t="s">
        <v>390</v>
      </c>
      <c r="P150" s="4" t="s">
        <v>28</v>
      </c>
      <c r="Q150" s="5" t="s">
        <v>1660</v>
      </c>
      <c r="S150" s="4" t="s">
        <v>1322</v>
      </c>
    </row>
    <row r="151" spans="1:19" ht="139.5" customHeight="1" x14ac:dyDescent="0.35">
      <c r="A151" s="2">
        <v>44112</v>
      </c>
      <c r="B151" s="3" t="s">
        <v>382</v>
      </c>
      <c r="C151" s="3" t="s">
        <v>1672</v>
      </c>
      <c r="D151" s="3" t="s">
        <v>1673</v>
      </c>
      <c r="E151" s="4" t="s">
        <v>42</v>
      </c>
      <c r="F151" s="4" t="s">
        <v>154</v>
      </c>
      <c r="G151" s="4" t="s">
        <v>1674</v>
      </c>
      <c r="H151" s="4" t="s">
        <v>1675</v>
      </c>
      <c r="I151" s="4" t="s">
        <v>1676</v>
      </c>
      <c r="J151" s="3" t="s">
        <v>1677</v>
      </c>
      <c r="K151" s="4" t="s">
        <v>128</v>
      </c>
      <c r="L151" s="4" t="s">
        <v>110</v>
      </c>
      <c r="M151" s="3" t="s">
        <v>1678</v>
      </c>
      <c r="N151" s="2">
        <v>45525</v>
      </c>
      <c r="O151" s="2" t="s">
        <v>390</v>
      </c>
      <c r="P151" s="4" t="s">
        <v>28</v>
      </c>
      <c r="Q151" s="5" t="s">
        <v>1679</v>
      </c>
      <c r="S151" s="4" t="s">
        <v>1043</v>
      </c>
    </row>
    <row r="152" spans="1:19" ht="139.5" customHeight="1" x14ac:dyDescent="0.35">
      <c r="A152" s="2">
        <v>44112</v>
      </c>
      <c r="B152" s="3" t="s">
        <v>382</v>
      </c>
      <c r="C152" s="3" t="s">
        <v>1672</v>
      </c>
      <c r="D152" s="3" t="s">
        <v>1673</v>
      </c>
      <c r="E152" s="4" t="s">
        <v>42</v>
      </c>
      <c r="F152" s="4" t="s">
        <v>154</v>
      </c>
      <c r="G152" s="4" t="s">
        <v>1674</v>
      </c>
      <c r="H152" s="4" t="s">
        <v>1675</v>
      </c>
      <c r="I152" s="4" t="s">
        <v>1676</v>
      </c>
      <c r="J152" s="3" t="s">
        <v>1677</v>
      </c>
      <c r="K152" s="4" t="s">
        <v>25</v>
      </c>
      <c r="L152" s="4" t="s">
        <v>110</v>
      </c>
      <c r="M152" s="3" t="s">
        <v>1680</v>
      </c>
      <c r="N152" s="2">
        <v>45525</v>
      </c>
      <c r="O152" s="2" t="s">
        <v>390</v>
      </c>
      <c r="P152" s="4" t="s">
        <v>28</v>
      </c>
      <c r="Q152" s="5" t="s">
        <v>1679</v>
      </c>
      <c r="S152" s="4" t="s">
        <v>1043</v>
      </c>
    </row>
    <row r="153" spans="1:19" ht="139.5" customHeight="1" x14ac:dyDescent="0.35">
      <c r="A153" s="2">
        <v>44112</v>
      </c>
      <c r="B153" s="3" t="s">
        <v>382</v>
      </c>
      <c r="C153" s="3" t="s">
        <v>1672</v>
      </c>
      <c r="D153" s="3" t="s">
        <v>1673</v>
      </c>
      <c r="E153" s="4" t="s">
        <v>42</v>
      </c>
      <c r="F153" s="4" t="s">
        <v>154</v>
      </c>
      <c r="G153" s="4" t="s">
        <v>1674</v>
      </c>
      <c r="H153" s="4" t="s">
        <v>1675</v>
      </c>
      <c r="I153" s="4" t="s">
        <v>1676</v>
      </c>
      <c r="J153" s="3" t="s">
        <v>1677</v>
      </c>
      <c r="K153" s="4" t="s">
        <v>25</v>
      </c>
      <c r="L153" s="4" t="s">
        <v>26</v>
      </c>
      <c r="M153" s="3" t="s">
        <v>1681</v>
      </c>
      <c r="N153" s="2">
        <v>45525</v>
      </c>
      <c r="O153" s="2" t="s">
        <v>390</v>
      </c>
      <c r="P153" s="4" t="s">
        <v>28</v>
      </c>
      <c r="Q153" s="5" t="s">
        <v>1679</v>
      </c>
      <c r="S153" s="4" t="s">
        <v>1043</v>
      </c>
    </row>
    <row r="154" spans="1:19" ht="139.5" customHeight="1" x14ac:dyDescent="0.35">
      <c r="A154" s="2">
        <v>44072</v>
      </c>
      <c r="B154" s="3" t="s">
        <v>382</v>
      </c>
      <c r="C154" s="3" t="s">
        <v>1682</v>
      </c>
      <c r="D154" s="3" t="s">
        <v>1683</v>
      </c>
      <c r="E154" s="4" t="s">
        <v>64</v>
      </c>
      <c r="F154" s="4" t="s">
        <v>55</v>
      </c>
      <c r="G154" s="4" t="s">
        <v>1656</v>
      </c>
      <c r="H154" s="4" t="s">
        <v>1684</v>
      </c>
      <c r="I154" s="4" t="s">
        <v>500</v>
      </c>
      <c r="J154" s="3" t="s">
        <v>1685</v>
      </c>
      <c r="K154" s="4" t="s">
        <v>128</v>
      </c>
      <c r="L154" s="4" t="s">
        <v>48</v>
      </c>
      <c r="M154" s="3" t="s">
        <v>1686</v>
      </c>
      <c r="N154" s="2">
        <v>44957</v>
      </c>
      <c r="O154" s="2" t="s">
        <v>390</v>
      </c>
      <c r="P154" s="4" t="s">
        <v>28</v>
      </c>
      <c r="Q154" s="5" t="s">
        <v>1687</v>
      </c>
      <c r="S154" s="4" t="s">
        <v>1688</v>
      </c>
    </row>
    <row r="155" spans="1:19" ht="139.5" customHeight="1" x14ac:dyDescent="0.35">
      <c r="A155" s="2">
        <v>44072</v>
      </c>
      <c r="B155" s="3" t="s">
        <v>382</v>
      </c>
      <c r="C155" s="3" t="s">
        <v>1682</v>
      </c>
      <c r="D155" s="3" t="s">
        <v>1683</v>
      </c>
      <c r="E155" s="4" t="s">
        <v>64</v>
      </c>
      <c r="F155" s="4" t="s">
        <v>55</v>
      </c>
      <c r="G155" s="4" t="s">
        <v>1656</v>
      </c>
      <c r="H155" s="4" t="s">
        <v>1684</v>
      </c>
      <c r="I155" s="4" t="s">
        <v>500</v>
      </c>
      <c r="J155" s="3" t="s">
        <v>1689</v>
      </c>
      <c r="K155" s="4" t="s">
        <v>128</v>
      </c>
      <c r="L155" s="4" t="s">
        <v>48</v>
      </c>
      <c r="M155" s="3" t="s">
        <v>1690</v>
      </c>
      <c r="N155" s="2">
        <v>44957</v>
      </c>
      <c r="O155" s="2" t="s">
        <v>390</v>
      </c>
      <c r="P155" s="4" t="s">
        <v>28</v>
      </c>
      <c r="Q155" s="5" t="s">
        <v>1687</v>
      </c>
      <c r="S155" s="4" t="s">
        <v>1688</v>
      </c>
    </row>
    <row r="156" spans="1:19" ht="139.5" customHeight="1" x14ac:dyDescent="0.35">
      <c r="A156" s="2">
        <v>44072</v>
      </c>
      <c r="B156" s="3" t="s">
        <v>382</v>
      </c>
      <c r="C156" s="3" t="s">
        <v>1682</v>
      </c>
      <c r="D156" s="3" t="s">
        <v>1683</v>
      </c>
      <c r="E156" s="4" t="s">
        <v>64</v>
      </c>
      <c r="F156" s="4" t="s">
        <v>55</v>
      </c>
      <c r="G156" s="4" t="s">
        <v>1656</v>
      </c>
      <c r="H156" s="4" t="s">
        <v>1684</v>
      </c>
      <c r="I156" s="4" t="s">
        <v>500</v>
      </c>
      <c r="J156" s="3" t="s">
        <v>1691</v>
      </c>
      <c r="K156" s="4" t="s">
        <v>25</v>
      </c>
      <c r="L156" s="4" t="s">
        <v>48</v>
      </c>
      <c r="M156" s="3" t="s">
        <v>1692</v>
      </c>
      <c r="N156" s="2">
        <v>44957</v>
      </c>
      <c r="O156" s="2" t="s">
        <v>390</v>
      </c>
      <c r="P156" s="4" t="s">
        <v>28</v>
      </c>
      <c r="Q156" s="5" t="s">
        <v>1687</v>
      </c>
      <c r="S156" s="4" t="s">
        <v>1688</v>
      </c>
    </row>
    <row r="157" spans="1:19" ht="139.5" customHeight="1" x14ac:dyDescent="0.35">
      <c r="A157" s="2">
        <v>43804</v>
      </c>
      <c r="B157" s="3" t="s">
        <v>39</v>
      </c>
      <c r="C157" s="3" t="s">
        <v>539</v>
      </c>
      <c r="D157" s="3" t="s">
        <v>1693</v>
      </c>
      <c r="E157" s="4" t="s">
        <v>42</v>
      </c>
      <c r="F157" s="4" t="s">
        <v>541</v>
      </c>
      <c r="G157" s="4" t="s">
        <v>1694</v>
      </c>
      <c r="H157" s="4" t="s">
        <v>1546</v>
      </c>
      <c r="I157" s="4" t="s">
        <v>1695</v>
      </c>
      <c r="J157" s="3" t="s">
        <v>1696</v>
      </c>
      <c r="K157" s="4" t="s">
        <v>25</v>
      </c>
      <c r="L157" s="4" t="s">
        <v>48</v>
      </c>
      <c r="M157" s="3" t="s">
        <v>1697</v>
      </c>
      <c r="N157" s="2">
        <v>45015</v>
      </c>
      <c r="O157" s="2" t="s">
        <v>1698</v>
      </c>
      <c r="P157" s="4" t="s">
        <v>28</v>
      </c>
      <c r="Q157" s="5" t="s">
        <v>1699</v>
      </c>
      <c r="S157" s="4" t="s">
        <v>1043</v>
      </c>
    </row>
    <row r="158" spans="1:19" ht="139.5" customHeight="1" x14ac:dyDescent="0.35">
      <c r="A158" s="2">
        <v>43801</v>
      </c>
      <c r="B158" s="3" t="s">
        <v>382</v>
      </c>
      <c r="C158" s="3" t="s">
        <v>1700</v>
      </c>
      <c r="D158" s="3" t="s">
        <v>1701</v>
      </c>
      <c r="E158" s="4" t="s">
        <v>64</v>
      </c>
      <c r="F158" s="4" t="s">
        <v>65</v>
      </c>
      <c r="G158" s="4" t="s">
        <v>1702</v>
      </c>
      <c r="H158" s="4" t="s">
        <v>1703</v>
      </c>
      <c r="I158" s="4" t="s">
        <v>1704</v>
      </c>
      <c r="J158" s="3" t="s">
        <v>1705</v>
      </c>
      <c r="K158" s="4" t="s">
        <v>25</v>
      </c>
      <c r="L158" s="4" t="s">
        <v>26</v>
      </c>
      <c r="M158" s="3" t="s">
        <v>1706</v>
      </c>
      <c r="N158" s="2">
        <v>45335</v>
      </c>
      <c r="O158" s="2" t="s">
        <v>390</v>
      </c>
      <c r="P158" s="4" t="s">
        <v>28</v>
      </c>
      <c r="Q158" s="5" t="s">
        <v>1707</v>
      </c>
      <c r="S158" s="4" t="s">
        <v>1708</v>
      </c>
    </row>
    <row r="159" spans="1:19" ht="139.5" customHeight="1" x14ac:dyDescent="0.35">
      <c r="A159" s="2">
        <v>43801</v>
      </c>
      <c r="B159" s="3" t="s">
        <v>382</v>
      </c>
      <c r="C159" s="3" t="s">
        <v>1700</v>
      </c>
      <c r="D159" s="3" t="s">
        <v>1701</v>
      </c>
      <c r="E159" s="4" t="s">
        <v>64</v>
      </c>
      <c r="F159" s="4" t="s">
        <v>65</v>
      </c>
      <c r="G159" s="4" t="s">
        <v>1702</v>
      </c>
      <c r="H159" s="4" t="s">
        <v>1703</v>
      </c>
      <c r="I159" s="4" t="s">
        <v>1704</v>
      </c>
      <c r="J159" s="3" t="s">
        <v>522</v>
      </c>
      <c r="K159" s="4" t="s">
        <v>100</v>
      </c>
      <c r="L159" s="4" t="s">
        <v>101</v>
      </c>
      <c r="M159" s="3" t="s">
        <v>1709</v>
      </c>
      <c r="N159" s="2">
        <v>45335</v>
      </c>
      <c r="O159" s="2" t="s">
        <v>390</v>
      </c>
      <c r="P159" s="4" t="s">
        <v>28</v>
      </c>
      <c r="Q159" s="5" t="s">
        <v>1707</v>
      </c>
      <c r="S159" s="4" t="s">
        <v>1708</v>
      </c>
    </row>
    <row r="160" spans="1:19" ht="139.5" customHeight="1" x14ac:dyDescent="0.35">
      <c r="A160" s="2">
        <v>43801</v>
      </c>
      <c r="B160" s="3" t="s">
        <v>382</v>
      </c>
      <c r="C160" s="3" t="s">
        <v>1700</v>
      </c>
      <c r="D160" s="3" t="s">
        <v>1701</v>
      </c>
      <c r="E160" s="4" t="s">
        <v>64</v>
      </c>
      <c r="F160" s="4" t="s">
        <v>65</v>
      </c>
      <c r="G160" s="4" t="s">
        <v>1702</v>
      </c>
      <c r="H160" s="4" t="s">
        <v>1703</v>
      </c>
      <c r="I160" s="4" t="s">
        <v>1704</v>
      </c>
      <c r="J160" s="3" t="s">
        <v>516</v>
      </c>
      <c r="K160" s="4" t="s">
        <v>128</v>
      </c>
      <c r="L160" s="4" t="s">
        <v>101</v>
      </c>
      <c r="M160" s="3" t="s">
        <v>1710</v>
      </c>
      <c r="N160" s="2">
        <v>45335</v>
      </c>
      <c r="O160" s="2" t="s">
        <v>390</v>
      </c>
      <c r="P160" s="4" t="s">
        <v>28</v>
      </c>
      <c r="Q160" s="5" t="s">
        <v>1707</v>
      </c>
      <c r="S160" s="4" t="s">
        <v>1708</v>
      </c>
    </row>
    <row r="161" spans="1:19" ht="139.5" customHeight="1" x14ac:dyDescent="0.35">
      <c r="A161" s="2">
        <v>43801</v>
      </c>
      <c r="B161" s="3" t="s">
        <v>382</v>
      </c>
      <c r="C161" s="3" t="s">
        <v>1700</v>
      </c>
      <c r="D161" s="3" t="s">
        <v>1701</v>
      </c>
      <c r="E161" s="4" t="s">
        <v>64</v>
      </c>
      <c r="F161" s="4" t="s">
        <v>65</v>
      </c>
      <c r="G161" s="4" t="s">
        <v>1702</v>
      </c>
      <c r="H161" s="4" t="s">
        <v>1703</v>
      </c>
      <c r="I161" s="4" t="s">
        <v>1704</v>
      </c>
      <c r="J161" s="3" t="s">
        <v>520</v>
      </c>
      <c r="K161" s="4" t="s">
        <v>128</v>
      </c>
      <c r="L161" s="4" t="s">
        <v>48</v>
      </c>
      <c r="M161" s="3" t="s">
        <v>1711</v>
      </c>
      <c r="N161" s="2">
        <v>45335</v>
      </c>
      <c r="O161" s="2" t="s">
        <v>390</v>
      </c>
      <c r="P161" s="4" t="s">
        <v>28</v>
      </c>
      <c r="Q161" s="5" t="s">
        <v>1707</v>
      </c>
      <c r="S161" s="4" t="s">
        <v>1708</v>
      </c>
    </row>
    <row r="162" spans="1:19" ht="139.5" customHeight="1" x14ac:dyDescent="0.35">
      <c r="A162" s="2">
        <v>43801</v>
      </c>
      <c r="B162" s="3" t="s">
        <v>382</v>
      </c>
      <c r="C162" s="3" t="s">
        <v>1700</v>
      </c>
      <c r="D162" s="3" t="s">
        <v>1701</v>
      </c>
      <c r="E162" s="4" t="s">
        <v>64</v>
      </c>
      <c r="F162" s="4" t="s">
        <v>65</v>
      </c>
      <c r="G162" s="4" t="s">
        <v>1702</v>
      </c>
      <c r="H162" s="4" t="s">
        <v>1703</v>
      </c>
      <c r="I162" s="4" t="s">
        <v>1704</v>
      </c>
      <c r="J162" s="3" t="s">
        <v>1705</v>
      </c>
      <c r="K162" s="4" t="s">
        <v>128</v>
      </c>
      <c r="L162" s="4" t="s">
        <v>101</v>
      </c>
      <c r="M162" s="3" t="s">
        <v>1712</v>
      </c>
      <c r="N162" s="2">
        <v>45335</v>
      </c>
      <c r="O162" s="2" t="s">
        <v>390</v>
      </c>
      <c r="P162" s="4" t="s">
        <v>28</v>
      </c>
      <c r="Q162" s="5" t="s">
        <v>1707</v>
      </c>
      <c r="S162" s="4" t="s">
        <v>1708</v>
      </c>
    </row>
    <row r="163" spans="1:19" ht="139.5" customHeight="1" x14ac:dyDescent="0.35">
      <c r="A163" s="2">
        <v>43664</v>
      </c>
      <c r="B163" s="3" t="s">
        <v>382</v>
      </c>
      <c r="C163" s="3" t="s">
        <v>1713</v>
      </c>
      <c r="D163" s="3" t="s">
        <v>1714</v>
      </c>
      <c r="E163" s="4" t="s">
        <v>42</v>
      </c>
      <c r="F163" s="4" t="s">
        <v>55</v>
      </c>
      <c r="G163" s="4" t="s">
        <v>1715</v>
      </c>
      <c r="H163" s="4" t="s">
        <v>1716</v>
      </c>
      <c r="I163" s="4" t="s">
        <v>1717</v>
      </c>
      <c r="J163" s="3" t="s">
        <v>522</v>
      </c>
      <c r="K163" s="4" t="s">
        <v>128</v>
      </c>
      <c r="L163" s="4" t="s">
        <v>48</v>
      </c>
      <c r="M163" s="3" t="s">
        <v>1718</v>
      </c>
      <c r="N163" s="2">
        <v>46050</v>
      </c>
      <c r="O163" s="2" t="s">
        <v>390</v>
      </c>
      <c r="P163" s="4" t="s">
        <v>28</v>
      </c>
      <c r="Q163" s="5" t="s">
        <v>1719</v>
      </c>
      <c r="S163" s="4" t="s">
        <v>1043</v>
      </c>
    </row>
    <row r="164" spans="1:19" ht="139.5" customHeight="1" x14ac:dyDescent="0.35">
      <c r="A164" s="2">
        <v>43664</v>
      </c>
      <c r="B164" s="3" t="s">
        <v>382</v>
      </c>
      <c r="C164" s="3" t="s">
        <v>1713</v>
      </c>
      <c r="D164" s="3" t="s">
        <v>1714</v>
      </c>
      <c r="E164" s="4" t="s">
        <v>42</v>
      </c>
      <c r="F164" s="4" t="s">
        <v>55</v>
      </c>
      <c r="G164" s="4" t="s">
        <v>1715</v>
      </c>
      <c r="H164" s="4" t="s">
        <v>1716</v>
      </c>
      <c r="I164" s="4" t="s">
        <v>1717</v>
      </c>
      <c r="J164" s="3" t="s">
        <v>520</v>
      </c>
      <c r="K164" s="4" t="s">
        <v>128</v>
      </c>
      <c r="L164" s="4" t="s">
        <v>110</v>
      </c>
      <c r="M164" s="3" t="s">
        <v>1720</v>
      </c>
      <c r="N164" s="2">
        <v>46050</v>
      </c>
      <c r="O164" s="2" t="s">
        <v>390</v>
      </c>
      <c r="P164" s="4" t="s">
        <v>28</v>
      </c>
      <c r="Q164" s="5" t="s">
        <v>1719</v>
      </c>
      <c r="S164" s="4" t="s">
        <v>1043</v>
      </c>
    </row>
    <row r="165" spans="1:19" ht="139.5" customHeight="1" x14ac:dyDescent="0.35">
      <c r="A165" s="2">
        <v>43664</v>
      </c>
      <c r="B165" s="3" t="s">
        <v>382</v>
      </c>
      <c r="C165" s="3" t="s">
        <v>1713</v>
      </c>
      <c r="D165" s="3" t="s">
        <v>1714</v>
      </c>
      <c r="E165" s="4" t="s">
        <v>42</v>
      </c>
      <c r="F165" s="4" t="s">
        <v>55</v>
      </c>
      <c r="G165" s="4" t="s">
        <v>1715</v>
      </c>
      <c r="H165" s="4" t="s">
        <v>1716</v>
      </c>
      <c r="I165" s="4" t="s">
        <v>1717</v>
      </c>
      <c r="J165" s="3" t="s">
        <v>1721</v>
      </c>
      <c r="K165" s="4" t="s">
        <v>25</v>
      </c>
      <c r="L165" s="4" t="s">
        <v>48</v>
      </c>
      <c r="M165" s="3" t="s">
        <v>1722</v>
      </c>
      <c r="N165" s="2">
        <v>46050</v>
      </c>
      <c r="O165" s="2" t="s">
        <v>390</v>
      </c>
      <c r="P165" s="4" t="s">
        <v>28</v>
      </c>
      <c r="Q165" s="5" t="s">
        <v>1719</v>
      </c>
      <c r="S165" s="4" t="s">
        <v>1043</v>
      </c>
    </row>
    <row r="166" spans="1:19" ht="139.5" customHeight="1" x14ac:dyDescent="0.35">
      <c r="A166" s="2">
        <v>43664</v>
      </c>
      <c r="B166" s="3" t="s">
        <v>382</v>
      </c>
      <c r="C166" s="3" t="s">
        <v>1713</v>
      </c>
      <c r="D166" s="3" t="s">
        <v>1714</v>
      </c>
      <c r="E166" s="4" t="s">
        <v>42</v>
      </c>
      <c r="F166" s="4" t="s">
        <v>55</v>
      </c>
      <c r="G166" s="4" t="s">
        <v>1715</v>
      </c>
      <c r="H166" s="4" t="s">
        <v>1716</v>
      </c>
      <c r="I166" s="4" t="s">
        <v>1717</v>
      </c>
      <c r="J166" s="3" t="s">
        <v>1721</v>
      </c>
      <c r="K166" s="4" t="s">
        <v>25</v>
      </c>
      <c r="L166" s="4" t="s">
        <v>101</v>
      </c>
      <c r="M166" s="3" t="s">
        <v>1723</v>
      </c>
      <c r="N166" s="2">
        <v>46050</v>
      </c>
      <c r="O166" s="2" t="s">
        <v>390</v>
      </c>
      <c r="P166" s="4" t="s">
        <v>28</v>
      </c>
      <c r="Q166" s="5" t="s">
        <v>1719</v>
      </c>
      <c r="S166" s="4" t="s">
        <v>1043</v>
      </c>
    </row>
    <row r="167" spans="1:19" ht="139.5" customHeight="1" x14ac:dyDescent="0.35">
      <c r="A167" s="2">
        <v>43664</v>
      </c>
      <c r="B167" s="3" t="s">
        <v>382</v>
      </c>
      <c r="C167" s="3" t="s">
        <v>1713</v>
      </c>
      <c r="D167" s="3" t="s">
        <v>1714</v>
      </c>
      <c r="E167" s="4" t="s">
        <v>42</v>
      </c>
      <c r="F167" s="4" t="s">
        <v>55</v>
      </c>
      <c r="G167" s="4" t="s">
        <v>1715</v>
      </c>
      <c r="H167" s="4" t="s">
        <v>1716</v>
      </c>
      <c r="I167" s="4" t="s">
        <v>1717</v>
      </c>
      <c r="J167" s="3" t="s">
        <v>1721</v>
      </c>
      <c r="K167" s="4" t="s">
        <v>25</v>
      </c>
      <c r="L167" s="4" t="s">
        <v>110</v>
      </c>
      <c r="M167" s="3" t="s">
        <v>1724</v>
      </c>
      <c r="N167" s="2">
        <v>46050</v>
      </c>
      <c r="O167" s="2" t="s">
        <v>390</v>
      </c>
      <c r="P167" s="4" t="s">
        <v>28</v>
      </c>
      <c r="Q167" s="5" t="s">
        <v>1719</v>
      </c>
      <c r="S167" s="4" t="s">
        <v>1043</v>
      </c>
    </row>
    <row r="168" spans="1:19" ht="139.5" customHeight="1" x14ac:dyDescent="0.35">
      <c r="A168" s="2">
        <v>43664</v>
      </c>
      <c r="B168" s="3" t="s">
        <v>382</v>
      </c>
      <c r="C168" s="3" t="s">
        <v>1713</v>
      </c>
      <c r="D168" s="3" t="s">
        <v>1714</v>
      </c>
      <c r="E168" s="4" t="s">
        <v>42</v>
      </c>
      <c r="F168" s="4" t="s">
        <v>55</v>
      </c>
      <c r="G168" s="4" t="s">
        <v>1715</v>
      </c>
      <c r="H168" s="4" t="s">
        <v>1716</v>
      </c>
      <c r="I168" s="4" t="s">
        <v>1717</v>
      </c>
      <c r="J168" s="3" t="s">
        <v>1721</v>
      </c>
      <c r="K168" s="4" t="s">
        <v>25</v>
      </c>
      <c r="L168" s="4" t="s">
        <v>101</v>
      </c>
      <c r="M168" s="3" t="s">
        <v>1725</v>
      </c>
      <c r="N168" s="2">
        <v>46050</v>
      </c>
      <c r="O168" s="2" t="s">
        <v>390</v>
      </c>
      <c r="P168" s="4" t="s">
        <v>28</v>
      </c>
      <c r="Q168" s="5" t="s">
        <v>1719</v>
      </c>
      <c r="S168" s="4" t="s">
        <v>1043</v>
      </c>
    </row>
    <row r="169" spans="1:19" ht="139.5" customHeight="1" x14ac:dyDescent="0.35">
      <c r="A169" s="2">
        <v>43622</v>
      </c>
      <c r="B169" s="3" t="s">
        <v>382</v>
      </c>
      <c r="C169" s="3" t="s">
        <v>1726</v>
      </c>
      <c r="D169" s="3" t="s">
        <v>1727</v>
      </c>
      <c r="E169" s="4" t="s">
        <v>64</v>
      </c>
      <c r="F169" s="4" t="s">
        <v>55</v>
      </c>
      <c r="G169" s="4" t="s">
        <v>1728</v>
      </c>
      <c r="H169" s="4" t="s">
        <v>1729</v>
      </c>
      <c r="I169" s="4" t="s">
        <v>1730</v>
      </c>
      <c r="J169" s="3" t="s">
        <v>1731</v>
      </c>
      <c r="K169" s="4" t="s">
        <v>25</v>
      </c>
      <c r="L169" s="4" t="s">
        <v>101</v>
      </c>
      <c r="M169" s="3" t="s">
        <v>1732</v>
      </c>
      <c r="N169" s="2">
        <v>45011</v>
      </c>
      <c r="O169" s="2" t="s">
        <v>390</v>
      </c>
      <c r="P169" s="4" t="s">
        <v>28</v>
      </c>
      <c r="Q169" s="5" t="s">
        <v>1733</v>
      </c>
      <c r="S169" s="4" t="s">
        <v>1734</v>
      </c>
    </row>
    <row r="170" spans="1:19" ht="139.5" customHeight="1" x14ac:dyDescent="0.35">
      <c r="A170" s="2">
        <v>43622</v>
      </c>
      <c r="B170" s="3" t="s">
        <v>382</v>
      </c>
      <c r="C170" s="3" t="s">
        <v>1726</v>
      </c>
      <c r="D170" s="3" t="s">
        <v>1727</v>
      </c>
      <c r="E170" s="4" t="s">
        <v>64</v>
      </c>
      <c r="F170" s="4" t="s">
        <v>55</v>
      </c>
      <c r="G170" s="4" t="s">
        <v>1728</v>
      </c>
      <c r="H170" s="4" t="s">
        <v>1729</v>
      </c>
      <c r="I170" s="4" t="s">
        <v>1730</v>
      </c>
      <c r="J170" s="3" t="s">
        <v>1735</v>
      </c>
      <c r="K170" s="4" t="s">
        <v>25</v>
      </c>
      <c r="L170" s="4" t="s">
        <v>48</v>
      </c>
      <c r="M170" s="3" t="s">
        <v>1736</v>
      </c>
      <c r="N170" s="2">
        <v>45011</v>
      </c>
      <c r="O170" s="2" t="s">
        <v>390</v>
      </c>
      <c r="P170" s="4" t="s">
        <v>28</v>
      </c>
      <c r="Q170" s="5" t="s">
        <v>1733</v>
      </c>
      <c r="S170" s="4" t="s">
        <v>1734</v>
      </c>
    </row>
    <row r="171" spans="1:19" ht="139.5" customHeight="1" x14ac:dyDescent="0.35">
      <c r="A171" s="2">
        <v>43622</v>
      </c>
      <c r="B171" s="3" t="s">
        <v>382</v>
      </c>
      <c r="C171" s="3" t="s">
        <v>1726</v>
      </c>
      <c r="D171" s="3" t="s">
        <v>1727</v>
      </c>
      <c r="E171" s="4" t="s">
        <v>64</v>
      </c>
      <c r="F171" s="4" t="s">
        <v>55</v>
      </c>
      <c r="G171" s="4" t="s">
        <v>1728</v>
      </c>
      <c r="H171" s="4" t="s">
        <v>1729</v>
      </c>
      <c r="I171" s="4" t="s">
        <v>1730</v>
      </c>
      <c r="J171" s="3" t="s">
        <v>1737</v>
      </c>
      <c r="K171" s="4" t="s">
        <v>128</v>
      </c>
      <c r="L171" s="4" t="s">
        <v>118</v>
      </c>
      <c r="M171" s="3" t="s">
        <v>1738</v>
      </c>
      <c r="N171" s="2">
        <v>45011</v>
      </c>
      <c r="O171" s="2" t="s">
        <v>390</v>
      </c>
      <c r="P171" s="4" t="s">
        <v>28</v>
      </c>
      <c r="Q171" s="5" t="s">
        <v>1733</v>
      </c>
      <c r="S171" s="4" t="s">
        <v>1734</v>
      </c>
    </row>
    <row r="172" spans="1:19" ht="139.5" customHeight="1" x14ac:dyDescent="0.35">
      <c r="A172" s="2">
        <v>43622</v>
      </c>
      <c r="B172" s="3" t="s">
        <v>382</v>
      </c>
      <c r="C172" s="3" t="s">
        <v>1726</v>
      </c>
      <c r="D172" s="3" t="s">
        <v>1727</v>
      </c>
      <c r="E172" s="4" t="s">
        <v>64</v>
      </c>
      <c r="F172" s="4" t="s">
        <v>55</v>
      </c>
      <c r="G172" s="4" t="s">
        <v>1728</v>
      </c>
      <c r="H172" s="4" t="s">
        <v>1729</v>
      </c>
      <c r="I172" s="4" t="s">
        <v>1730</v>
      </c>
      <c r="J172" s="3" t="s">
        <v>1739</v>
      </c>
      <c r="K172" s="4" t="s">
        <v>100</v>
      </c>
      <c r="L172" s="4" t="s">
        <v>101</v>
      </c>
      <c r="M172" s="3" t="s">
        <v>1740</v>
      </c>
      <c r="N172" s="2">
        <v>45011</v>
      </c>
      <c r="O172" s="2" t="s">
        <v>390</v>
      </c>
      <c r="P172" s="4" t="s">
        <v>28</v>
      </c>
      <c r="Q172" s="5" t="s">
        <v>1733</v>
      </c>
      <c r="S172" s="4" t="s">
        <v>1734</v>
      </c>
    </row>
    <row r="173" spans="1:19" ht="139.5" customHeight="1" x14ac:dyDescent="0.35">
      <c r="A173" s="2">
        <v>43604</v>
      </c>
      <c r="B173" s="3" t="s">
        <v>497</v>
      </c>
      <c r="C173" s="3" t="s">
        <v>1741</v>
      </c>
      <c r="D173" s="3" t="s">
        <v>1742</v>
      </c>
      <c r="E173" s="4" t="s">
        <v>64</v>
      </c>
      <c r="F173" s="4" t="s">
        <v>350</v>
      </c>
      <c r="G173" s="4" t="s">
        <v>500</v>
      </c>
      <c r="H173" s="4" t="s">
        <v>1743</v>
      </c>
      <c r="I173" s="4" t="s">
        <v>1744</v>
      </c>
      <c r="J173" s="3" t="s">
        <v>1745</v>
      </c>
      <c r="K173" s="4" t="s">
        <v>101</v>
      </c>
      <c r="L173" s="4" t="s">
        <v>26</v>
      </c>
      <c r="M173" s="3" t="s">
        <v>1746</v>
      </c>
      <c r="N173" s="2">
        <v>45355</v>
      </c>
      <c r="O173" s="2" t="s">
        <v>1747</v>
      </c>
      <c r="P173" s="4" t="s">
        <v>28</v>
      </c>
      <c r="Q173" s="5" t="s">
        <v>1748</v>
      </c>
      <c r="S173" s="4" t="s">
        <v>1749</v>
      </c>
    </row>
    <row r="174" spans="1:19" ht="139.5" customHeight="1" x14ac:dyDescent="0.35">
      <c r="A174" s="2">
        <v>43381</v>
      </c>
      <c r="B174" s="3" t="s">
        <v>382</v>
      </c>
      <c r="C174" s="3" t="s">
        <v>1750</v>
      </c>
      <c r="D174" s="3" t="s">
        <v>1751</v>
      </c>
      <c r="E174" s="4" t="s">
        <v>64</v>
      </c>
      <c r="F174" s="4" t="s">
        <v>965</v>
      </c>
      <c r="G174" s="4" t="s">
        <v>1656</v>
      </c>
      <c r="H174" s="4" t="s">
        <v>1752</v>
      </c>
      <c r="I174" s="4" t="s">
        <v>500</v>
      </c>
      <c r="J174" s="3" t="s">
        <v>1753</v>
      </c>
      <c r="K174" s="4" t="s">
        <v>128</v>
      </c>
      <c r="L174" s="4" t="s">
        <v>48</v>
      </c>
      <c r="M174" s="3" t="s">
        <v>1754</v>
      </c>
      <c r="N174" s="2">
        <v>45133</v>
      </c>
      <c r="O174" s="2" t="s">
        <v>390</v>
      </c>
      <c r="P174" s="4" t="s">
        <v>28</v>
      </c>
      <c r="Q174" s="5" t="s">
        <v>1755</v>
      </c>
      <c r="S174" s="4" t="s">
        <v>1756</v>
      </c>
    </row>
    <row r="175" spans="1:19" ht="139.5" customHeight="1" x14ac:dyDescent="0.35">
      <c r="A175" s="2">
        <v>43381</v>
      </c>
      <c r="B175" s="3" t="s">
        <v>382</v>
      </c>
      <c r="C175" s="3" t="s">
        <v>1750</v>
      </c>
      <c r="D175" s="3" t="s">
        <v>1751</v>
      </c>
      <c r="E175" s="4" t="s">
        <v>64</v>
      </c>
      <c r="F175" s="4" t="s">
        <v>965</v>
      </c>
      <c r="G175" s="4" t="s">
        <v>1656</v>
      </c>
      <c r="H175" s="4" t="s">
        <v>1752</v>
      </c>
      <c r="I175" s="4" t="s">
        <v>500</v>
      </c>
      <c r="J175" s="3" t="s">
        <v>1757</v>
      </c>
      <c r="K175" s="4" t="s">
        <v>128</v>
      </c>
      <c r="L175" s="4" t="s">
        <v>48</v>
      </c>
      <c r="M175" s="3" t="s">
        <v>1758</v>
      </c>
      <c r="N175" s="2">
        <v>45133</v>
      </c>
      <c r="O175" s="2" t="s">
        <v>390</v>
      </c>
      <c r="P175" s="4" t="s">
        <v>28</v>
      </c>
      <c r="Q175" s="5" t="s">
        <v>1755</v>
      </c>
      <c r="S175" s="4" t="s">
        <v>1756</v>
      </c>
    </row>
    <row r="176" spans="1:19" ht="139.5" customHeight="1" x14ac:dyDescent="0.35">
      <c r="A176" s="2">
        <v>43381</v>
      </c>
      <c r="B176" s="3" t="s">
        <v>382</v>
      </c>
      <c r="C176" s="3" t="s">
        <v>1750</v>
      </c>
      <c r="D176" s="3" t="s">
        <v>1751</v>
      </c>
      <c r="E176" s="4" t="s">
        <v>64</v>
      </c>
      <c r="F176" s="4" t="s">
        <v>965</v>
      </c>
      <c r="G176" s="4" t="s">
        <v>1656</v>
      </c>
      <c r="H176" s="4" t="s">
        <v>1752</v>
      </c>
      <c r="I176" s="4" t="s">
        <v>500</v>
      </c>
      <c r="J176" s="3" t="s">
        <v>1759</v>
      </c>
      <c r="K176" s="4" t="s">
        <v>25</v>
      </c>
      <c r="L176" s="4" t="s">
        <v>48</v>
      </c>
      <c r="M176" s="3" t="s">
        <v>1760</v>
      </c>
      <c r="N176" s="2">
        <v>45133</v>
      </c>
      <c r="O176" s="2" t="s">
        <v>390</v>
      </c>
      <c r="P176" s="4" t="s">
        <v>28</v>
      </c>
      <c r="Q176" s="5" t="s">
        <v>1755</v>
      </c>
      <c r="S176" s="4" t="s">
        <v>1756</v>
      </c>
    </row>
    <row r="177" spans="1:19" ht="139.5" customHeight="1" x14ac:dyDescent="0.35">
      <c r="A177" s="2">
        <v>43381</v>
      </c>
      <c r="B177" s="3" t="s">
        <v>382</v>
      </c>
      <c r="C177" s="3" t="s">
        <v>1750</v>
      </c>
      <c r="D177" s="3" t="s">
        <v>1751</v>
      </c>
      <c r="E177" s="4" t="s">
        <v>64</v>
      </c>
      <c r="F177" s="4" t="s">
        <v>965</v>
      </c>
      <c r="G177" s="4" t="s">
        <v>1656</v>
      </c>
      <c r="H177" s="4" t="s">
        <v>1752</v>
      </c>
      <c r="I177" s="4" t="s">
        <v>500</v>
      </c>
      <c r="J177" s="3" t="s">
        <v>1668</v>
      </c>
      <c r="K177" s="4" t="s">
        <v>25</v>
      </c>
      <c r="L177" s="4" t="s">
        <v>48</v>
      </c>
      <c r="M177" s="3" t="s">
        <v>1761</v>
      </c>
      <c r="N177" s="2">
        <v>45133</v>
      </c>
      <c r="O177" s="2" t="s">
        <v>390</v>
      </c>
      <c r="P177" s="4" t="s">
        <v>28</v>
      </c>
      <c r="Q177" s="5" t="s">
        <v>1755</v>
      </c>
      <c r="S177" s="4" t="s">
        <v>1756</v>
      </c>
    </row>
    <row r="178" spans="1:19" ht="139.5" customHeight="1" x14ac:dyDescent="0.35">
      <c r="A178" s="2">
        <v>43381</v>
      </c>
      <c r="B178" s="3" t="s">
        <v>382</v>
      </c>
      <c r="C178" s="3" t="s">
        <v>1750</v>
      </c>
      <c r="D178" s="3" t="s">
        <v>1751</v>
      </c>
      <c r="E178" s="4" t="s">
        <v>64</v>
      </c>
      <c r="F178" s="4" t="s">
        <v>965</v>
      </c>
      <c r="G178" s="4" t="s">
        <v>1656</v>
      </c>
      <c r="H178" s="4" t="s">
        <v>1752</v>
      </c>
      <c r="I178" s="4" t="s">
        <v>500</v>
      </c>
      <c r="J178" s="3" t="s">
        <v>1762</v>
      </c>
      <c r="K178" s="4" t="s">
        <v>25</v>
      </c>
      <c r="L178" s="4" t="s">
        <v>48</v>
      </c>
      <c r="M178" s="3" t="s">
        <v>1763</v>
      </c>
      <c r="N178" s="2">
        <v>45133</v>
      </c>
      <c r="O178" s="2" t="s">
        <v>390</v>
      </c>
      <c r="P178" s="4" t="s">
        <v>28</v>
      </c>
      <c r="Q178" s="5" t="s">
        <v>1755</v>
      </c>
      <c r="S178" s="4" t="s">
        <v>1756</v>
      </c>
    </row>
    <row r="179" spans="1:19" ht="139.5" customHeight="1" x14ac:dyDescent="0.35">
      <c r="A179" s="2">
        <v>43275</v>
      </c>
      <c r="B179" s="3" t="s">
        <v>497</v>
      </c>
      <c r="C179" s="3" t="s">
        <v>1764</v>
      </c>
      <c r="D179" s="3" t="s">
        <v>1765</v>
      </c>
      <c r="E179" s="4" t="s">
        <v>64</v>
      </c>
      <c r="F179" s="4" t="s">
        <v>350</v>
      </c>
      <c r="G179" s="4" t="s">
        <v>500</v>
      </c>
      <c r="H179" s="4" t="s">
        <v>1766</v>
      </c>
      <c r="I179" s="4" t="s">
        <v>1767</v>
      </c>
      <c r="J179" s="3" t="s">
        <v>1768</v>
      </c>
      <c r="K179" s="4" t="s">
        <v>101</v>
      </c>
      <c r="L179" s="4" t="s">
        <v>48</v>
      </c>
      <c r="M179" s="3" t="s">
        <v>1769</v>
      </c>
      <c r="N179" s="2">
        <v>45754</v>
      </c>
      <c r="O179" s="2" t="s">
        <v>1770</v>
      </c>
      <c r="P179" s="4" t="s">
        <v>28</v>
      </c>
      <c r="Q179" s="5" t="s">
        <v>1771</v>
      </c>
      <c r="S179" s="4" t="s">
        <v>1772</v>
      </c>
    </row>
    <row r="180" spans="1:19" ht="139.5" customHeight="1" x14ac:dyDescent="0.35">
      <c r="A180" s="2">
        <v>43275</v>
      </c>
      <c r="B180" s="3" t="s">
        <v>497</v>
      </c>
      <c r="C180" s="3" t="s">
        <v>1764</v>
      </c>
      <c r="D180" s="3" t="s">
        <v>1765</v>
      </c>
      <c r="E180" s="4" t="s">
        <v>64</v>
      </c>
      <c r="F180" s="4" t="s">
        <v>350</v>
      </c>
      <c r="G180" s="4" t="s">
        <v>500</v>
      </c>
      <c r="H180" s="4" t="s">
        <v>1766</v>
      </c>
      <c r="I180" s="4" t="s">
        <v>1767</v>
      </c>
      <c r="J180" s="3" t="s">
        <v>1768</v>
      </c>
      <c r="K180" s="4" t="s">
        <v>101</v>
      </c>
      <c r="L180" s="4" t="s">
        <v>48</v>
      </c>
      <c r="M180" s="3" t="s">
        <v>1773</v>
      </c>
      <c r="N180" s="2">
        <v>45754</v>
      </c>
      <c r="O180" s="2" t="s">
        <v>1774</v>
      </c>
      <c r="P180" s="4" t="s">
        <v>28</v>
      </c>
      <c r="Q180" s="5" t="s">
        <v>1771</v>
      </c>
      <c r="S180" s="4" t="s">
        <v>1772</v>
      </c>
    </row>
    <row r="181" spans="1:19" ht="139.5" customHeight="1" x14ac:dyDescent="0.35">
      <c r="A181" s="2">
        <v>43169</v>
      </c>
      <c r="B181" s="3" t="s">
        <v>382</v>
      </c>
      <c r="C181" s="3" t="s">
        <v>1775</v>
      </c>
      <c r="D181" s="3" t="s">
        <v>1776</v>
      </c>
      <c r="E181" s="4" t="s">
        <v>64</v>
      </c>
      <c r="F181" s="4" t="s">
        <v>350</v>
      </c>
      <c r="G181" s="4" t="s">
        <v>1777</v>
      </c>
      <c r="H181" s="4" t="s">
        <v>1778</v>
      </c>
      <c r="I181" s="4" t="s">
        <v>1779</v>
      </c>
      <c r="J181" s="3" t="s">
        <v>526</v>
      </c>
      <c r="K181" s="4" t="s">
        <v>128</v>
      </c>
      <c r="L181" s="4" t="s">
        <v>48</v>
      </c>
      <c r="M181" s="3" t="s">
        <v>1780</v>
      </c>
      <c r="N181" s="2">
        <v>46050</v>
      </c>
      <c r="O181" s="2" t="s">
        <v>390</v>
      </c>
      <c r="P181" s="4" t="s">
        <v>28</v>
      </c>
      <c r="Q181" s="5" t="s">
        <v>1781</v>
      </c>
      <c r="S181" s="4" t="s">
        <v>1782</v>
      </c>
    </row>
    <row r="182" spans="1:19" ht="139.5" customHeight="1" x14ac:dyDescent="0.35">
      <c r="A182" s="2">
        <v>43169</v>
      </c>
      <c r="B182" s="3" t="s">
        <v>382</v>
      </c>
      <c r="C182" s="3" t="s">
        <v>1775</v>
      </c>
      <c r="D182" s="3" t="s">
        <v>1776</v>
      </c>
      <c r="E182" s="4" t="s">
        <v>64</v>
      </c>
      <c r="F182" s="4" t="s">
        <v>350</v>
      </c>
      <c r="G182" s="4" t="s">
        <v>1777</v>
      </c>
      <c r="H182" s="4" t="s">
        <v>1778</v>
      </c>
      <c r="I182" s="4" t="s">
        <v>1779</v>
      </c>
      <c r="J182" s="3" t="s">
        <v>522</v>
      </c>
      <c r="K182" s="4" t="s">
        <v>128</v>
      </c>
      <c r="L182" s="4" t="s">
        <v>48</v>
      </c>
      <c r="M182" s="3" t="s">
        <v>1783</v>
      </c>
      <c r="N182" s="2">
        <v>46050</v>
      </c>
      <c r="O182" s="2" t="s">
        <v>390</v>
      </c>
      <c r="P182" s="4" t="s">
        <v>28</v>
      </c>
      <c r="Q182" s="5" t="s">
        <v>1781</v>
      </c>
      <c r="S182" s="4" t="s">
        <v>1782</v>
      </c>
    </row>
    <row r="183" spans="1:19" ht="139.5" customHeight="1" x14ac:dyDescent="0.35">
      <c r="A183" s="2">
        <v>43169</v>
      </c>
      <c r="B183" s="3" t="s">
        <v>382</v>
      </c>
      <c r="C183" s="3" t="s">
        <v>1775</v>
      </c>
      <c r="D183" s="3" t="s">
        <v>1776</v>
      </c>
      <c r="E183" s="4" t="s">
        <v>64</v>
      </c>
      <c r="F183" s="4" t="s">
        <v>350</v>
      </c>
      <c r="G183" s="4" t="s">
        <v>1777</v>
      </c>
      <c r="H183" s="4" t="s">
        <v>1778</v>
      </c>
      <c r="I183" s="4" t="s">
        <v>1779</v>
      </c>
      <c r="J183" s="3" t="s">
        <v>516</v>
      </c>
      <c r="K183" s="4" t="s">
        <v>128</v>
      </c>
      <c r="L183" s="4" t="s">
        <v>48</v>
      </c>
      <c r="M183" s="3" t="s">
        <v>1784</v>
      </c>
      <c r="N183" s="2">
        <v>46050</v>
      </c>
      <c r="O183" s="2" t="s">
        <v>390</v>
      </c>
      <c r="P183" s="4" t="s">
        <v>28</v>
      </c>
      <c r="Q183" s="5" t="s">
        <v>1781</v>
      </c>
      <c r="S183" s="4" t="s">
        <v>1782</v>
      </c>
    </row>
    <row r="184" spans="1:19" ht="139.5" customHeight="1" x14ac:dyDescent="0.35">
      <c r="A184" s="2">
        <v>43169</v>
      </c>
      <c r="B184" s="3" t="s">
        <v>382</v>
      </c>
      <c r="C184" s="3" t="s">
        <v>1775</v>
      </c>
      <c r="D184" s="3" t="s">
        <v>1776</v>
      </c>
      <c r="E184" s="4" t="s">
        <v>64</v>
      </c>
      <c r="F184" s="4" t="s">
        <v>350</v>
      </c>
      <c r="G184" s="4" t="s">
        <v>1777</v>
      </c>
      <c r="H184" s="4" t="s">
        <v>1778</v>
      </c>
      <c r="I184" s="4" t="s">
        <v>1779</v>
      </c>
      <c r="J184" s="3" t="s">
        <v>516</v>
      </c>
      <c r="K184" s="4" t="s">
        <v>100</v>
      </c>
      <c r="L184" s="4" t="s">
        <v>101</v>
      </c>
      <c r="M184" s="3" t="s">
        <v>1785</v>
      </c>
      <c r="N184" s="2">
        <v>46050</v>
      </c>
      <c r="O184" s="2" t="s">
        <v>390</v>
      </c>
      <c r="P184" s="4" t="s">
        <v>28</v>
      </c>
      <c r="Q184" s="5" t="s">
        <v>1781</v>
      </c>
      <c r="S184" s="4" t="s">
        <v>1782</v>
      </c>
    </row>
    <row r="185" spans="1:19" ht="139.5" customHeight="1" x14ac:dyDescent="0.35">
      <c r="A185" s="2">
        <v>43169</v>
      </c>
      <c r="B185" s="3" t="s">
        <v>382</v>
      </c>
      <c r="C185" s="3" t="s">
        <v>1775</v>
      </c>
      <c r="D185" s="3" t="s">
        <v>1776</v>
      </c>
      <c r="E185" s="4" t="s">
        <v>64</v>
      </c>
      <c r="F185" s="4" t="s">
        <v>350</v>
      </c>
      <c r="G185" s="4" t="s">
        <v>1777</v>
      </c>
      <c r="H185" s="4" t="s">
        <v>1778</v>
      </c>
      <c r="I185" s="4" t="s">
        <v>1779</v>
      </c>
      <c r="J185" s="3" t="s">
        <v>1786</v>
      </c>
      <c r="K185" s="4" t="s">
        <v>25</v>
      </c>
      <c r="L185" s="4" t="s">
        <v>48</v>
      </c>
      <c r="M185" s="3" t="s">
        <v>1787</v>
      </c>
      <c r="N185" s="2">
        <v>46050</v>
      </c>
      <c r="O185" s="2" t="s">
        <v>390</v>
      </c>
      <c r="P185" s="4" t="s">
        <v>28</v>
      </c>
      <c r="Q185" s="5" t="s">
        <v>1781</v>
      </c>
      <c r="S185" s="4" t="s">
        <v>1782</v>
      </c>
    </row>
    <row r="186" spans="1:19" ht="139.5" customHeight="1" x14ac:dyDescent="0.35">
      <c r="A186" s="2">
        <v>43169</v>
      </c>
      <c r="B186" s="3" t="s">
        <v>382</v>
      </c>
      <c r="C186" s="3" t="s">
        <v>1775</v>
      </c>
      <c r="D186" s="3" t="s">
        <v>1776</v>
      </c>
      <c r="E186" s="4" t="s">
        <v>64</v>
      </c>
      <c r="F186" s="4" t="s">
        <v>350</v>
      </c>
      <c r="G186" s="4" t="s">
        <v>1777</v>
      </c>
      <c r="H186" s="4" t="s">
        <v>1778</v>
      </c>
      <c r="I186" s="4" t="s">
        <v>1779</v>
      </c>
      <c r="J186" s="3" t="s">
        <v>1786</v>
      </c>
      <c r="K186" s="4" t="s">
        <v>25</v>
      </c>
      <c r="L186" s="4" t="s">
        <v>48</v>
      </c>
      <c r="M186" s="3" t="s">
        <v>1788</v>
      </c>
      <c r="N186" s="2">
        <v>46050</v>
      </c>
      <c r="O186" s="2" t="s">
        <v>390</v>
      </c>
      <c r="P186" s="4" t="s">
        <v>28</v>
      </c>
      <c r="Q186" s="5" t="s">
        <v>1781</v>
      </c>
      <c r="S186" s="4" t="s">
        <v>1782</v>
      </c>
    </row>
    <row r="187" spans="1:19" ht="139.5" customHeight="1" x14ac:dyDescent="0.35">
      <c r="A187" s="2">
        <v>42799</v>
      </c>
      <c r="B187" s="3" t="s">
        <v>382</v>
      </c>
      <c r="C187" s="3" t="s">
        <v>1789</v>
      </c>
      <c r="D187" s="3" t="s">
        <v>1790</v>
      </c>
      <c r="E187" s="4" t="s">
        <v>64</v>
      </c>
      <c r="F187" s="4" t="s">
        <v>996</v>
      </c>
      <c r="G187" s="4" t="s">
        <v>1791</v>
      </c>
      <c r="H187" s="4" t="s">
        <v>1792</v>
      </c>
      <c r="I187" s="4" t="s">
        <v>1793</v>
      </c>
      <c r="J187" s="3" t="s">
        <v>522</v>
      </c>
      <c r="K187" s="4" t="s">
        <v>100</v>
      </c>
      <c r="L187" s="4" t="s">
        <v>101</v>
      </c>
      <c r="M187" s="3" t="s">
        <v>1794</v>
      </c>
      <c r="N187" s="2">
        <v>45280</v>
      </c>
      <c r="O187" s="2" t="s">
        <v>390</v>
      </c>
      <c r="P187" s="4" t="s">
        <v>28</v>
      </c>
      <c r="Q187" s="5" t="s">
        <v>1795</v>
      </c>
      <c r="S187" s="4" t="s">
        <v>1796</v>
      </c>
    </row>
    <row r="188" spans="1:19" ht="139.5" customHeight="1" x14ac:dyDescent="0.35">
      <c r="A188" s="2">
        <v>42799</v>
      </c>
      <c r="B188" s="3" t="s">
        <v>382</v>
      </c>
      <c r="C188" s="3" t="s">
        <v>1789</v>
      </c>
      <c r="D188" s="3" t="s">
        <v>1790</v>
      </c>
      <c r="E188" s="4" t="s">
        <v>64</v>
      </c>
      <c r="F188" s="4" t="s">
        <v>996</v>
      </c>
      <c r="G188" s="4" t="s">
        <v>1791</v>
      </c>
      <c r="H188" s="4" t="s">
        <v>1792</v>
      </c>
      <c r="I188" s="4" t="s">
        <v>1793</v>
      </c>
      <c r="J188" s="3" t="s">
        <v>520</v>
      </c>
      <c r="K188" s="4" t="s">
        <v>35</v>
      </c>
      <c r="L188" s="4" t="s">
        <v>48</v>
      </c>
      <c r="M188" s="3" t="s">
        <v>1797</v>
      </c>
      <c r="N188" s="2">
        <v>45280</v>
      </c>
      <c r="O188" s="2" t="s">
        <v>390</v>
      </c>
      <c r="P188" s="4" t="s">
        <v>28</v>
      </c>
      <c r="Q188" s="5" t="s">
        <v>1795</v>
      </c>
      <c r="S188" s="4" t="s">
        <v>1796</v>
      </c>
    </row>
    <row r="189" spans="1:19" ht="139.5" customHeight="1" x14ac:dyDescent="0.35">
      <c r="A189" s="2">
        <v>42799</v>
      </c>
      <c r="B189" s="3" t="s">
        <v>382</v>
      </c>
      <c r="C189" s="3" t="s">
        <v>1789</v>
      </c>
      <c r="D189" s="3" t="s">
        <v>1790</v>
      </c>
      <c r="E189" s="4" t="s">
        <v>64</v>
      </c>
      <c r="F189" s="4" t="s">
        <v>996</v>
      </c>
      <c r="G189" s="4" t="s">
        <v>1791</v>
      </c>
      <c r="H189" s="4" t="s">
        <v>1792</v>
      </c>
      <c r="I189" s="4" t="s">
        <v>1793</v>
      </c>
      <c r="J189" s="3" t="s">
        <v>1798</v>
      </c>
      <c r="K189" s="4" t="s">
        <v>379</v>
      </c>
      <c r="L189" s="4" t="s">
        <v>110</v>
      </c>
      <c r="M189" s="3" t="s">
        <v>1799</v>
      </c>
      <c r="N189" s="2">
        <v>45280</v>
      </c>
      <c r="O189" s="2" t="s">
        <v>390</v>
      </c>
      <c r="P189" s="4" t="s">
        <v>28</v>
      </c>
      <c r="Q189" s="5" t="s">
        <v>1795</v>
      </c>
      <c r="S189" s="4" t="s">
        <v>1796</v>
      </c>
    </row>
    <row r="190" spans="1:19" ht="139.5" customHeight="1" x14ac:dyDescent="0.35">
      <c r="A190" s="2">
        <v>42799</v>
      </c>
      <c r="B190" s="3" t="s">
        <v>382</v>
      </c>
      <c r="C190" s="3" t="s">
        <v>1789</v>
      </c>
      <c r="D190" s="3" t="s">
        <v>1790</v>
      </c>
      <c r="E190" s="4" t="s">
        <v>64</v>
      </c>
      <c r="F190" s="4" t="s">
        <v>996</v>
      </c>
      <c r="G190" s="4" t="s">
        <v>1791</v>
      </c>
      <c r="H190" s="4" t="s">
        <v>1792</v>
      </c>
      <c r="I190" s="4" t="s">
        <v>1793</v>
      </c>
      <c r="J190" s="3" t="s">
        <v>1798</v>
      </c>
      <c r="K190" s="4" t="s">
        <v>25</v>
      </c>
      <c r="L190" s="4" t="s">
        <v>101</v>
      </c>
      <c r="M190" s="3" t="s">
        <v>1800</v>
      </c>
      <c r="N190" s="2">
        <v>45280</v>
      </c>
      <c r="O190" s="2" t="s">
        <v>390</v>
      </c>
      <c r="P190" s="4" t="s">
        <v>28</v>
      </c>
      <c r="Q190" s="5" t="s">
        <v>1795</v>
      </c>
      <c r="S190" s="4" t="s">
        <v>1796</v>
      </c>
    </row>
    <row r="191" spans="1:19" ht="139.5" customHeight="1" x14ac:dyDescent="0.35">
      <c r="A191" s="2">
        <v>42799</v>
      </c>
      <c r="B191" s="3" t="s">
        <v>382</v>
      </c>
      <c r="C191" s="3" t="s">
        <v>1789</v>
      </c>
      <c r="D191" s="3" t="s">
        <v>1790</v>
      </c>
      <c r="E191" s="4" t="s">
        <v>64</v>
      </c>
      <c r="F191" s="4" t="s">
        <v>996</v>
      </c>
      <c r="G191" s="4" t="s">
        <v>1791</v>
      </c>
      <c r="H191" s="4" t="s">
        <v>1792</v>
      </c>
      <c r="I191" s="4" t="s">
        <v>1793</v>
      </c>
      <c r="J191" s="3" t="s">
        <v>516</v>
      </c>
      <c r="K191" s="4" t="s">
        <v>128</v>
      </c>
      <c r="L191" s="4" t="s">
        <v>101</v>
      </c>
      <c r="M191" s="3" t="s">
        <v>1801</v>
      </c>
      <c r="N191" s="2">
        <v>45280</v>
      </c>
      <c r="O191" s="2" t="s">
        <v>390</v>
      </c>
      <c r="P191" s="4" t="s">
        <v>28</v>
      </c>
      <c r="Q191" s="5" t="s">
        <v>1795</v>
      </c>
      <c r="S191" s="4" t="s">
        <v>1796</v>
      </c>
    </row>
    <row r="192" spans="1:19" ht="139.5" customHeight="1" x14ac:dyDescent="0.35">
      <c r="A192" s="2">
        <v>42799</v>
      </c>
      <c r="B192" s="3" t="s">
        <v>382</v>
      </c>
      <c r="C192" s="3" t="s">
        <v>1789</v>
      </c>
      <c r="D192" s="3" t="s">
        <v>1790</v>
      </c>
      <c r="E192" s="4" t="s">
        <v>64</v>
      </c>
      <c r="F192" s="4" t="s">
        <v>996</v>
      </c>
      <c r="G192" s="4" t="s">
        <v>1791</v>
      </c>
      <c r="H192" s="4" t="s">
        <v>1792</v>
      </c>
      <c r="I192" s="4" t="s">
        <v>1793</v>
      </c>
      <c r="J192" s="3" t="s">
        <v>526</v>
      </c>
      <c r="K192" s="4" t="s">
        <v>128</v>
      </c>
      <c r="L192" s="4" t="s">
        <v>110</v>
      </c>
      <c r="M192" s="3" t="s">
        <v>1802</v>
      </c>
      <c r="N192" s="2">
        <v>45280</v>
      </c>
      <c r="O192" s="2" t="s">
        <v>390</v>
      </c>
      <c r="P192" s="4" t="s">
        <v>28</v>
      </c>
      <c r="Q192" s="5" t="s">
        <v>1795</v>
      </c>
      <c r="S192" s="4" t="s">
        <v>1796</v>
      </c>
    </row>
    <row r="193" spans="1:19" ht="139.5" customHeight="1" x14ac:dyDescent="0.35">
      <c r="A193" s="2">
        <v>42583</v>
      </c>
      <c r="B193" s="3" t="s">
        <v>382</v>
      </c>
      <c r="C193" s="3" t="s">
        <v>1803</v>
      </c>
      <c r="D193" s="3" t="s">
        <v>1804</v>
      </c>
      <c r="E193" s="4" t="s">
        <v>64</v>
      </c>
      <c r="F193" s="4" t="s">
        <v>996</v>
      </c>
      <c r="G193" s="4" t="s">
        <v>1805</v>
      </c>
      <c r="H193" s="4" t="s">
        <v>1806</v>
      </c>
      <c r="I193" s="4" t="s">
        <v>1807</v>
      </c>
      <c r="J193" s="3" t="s">
        <v>522</v>
      </c>
      <c r="K193" s="4" t="s">
        <v>128</v>
      </c>
      <c r="L193" s="4" t="s">
        <v>48</v>
      </c>
      <c r="M193" s="3" t="s">
        <v>1808</v>
      </c>
      <c r="N193" s="2">
        <v>45280</v>
      </c>
      <c r="O193" s="2" t="s">
        <v>390</v>
      </c>
      <c r="P193" s="4" t="s">
        <v>28</v>
      </c>
      <c r="Q193" s="5" t="s">
        <v>1809</v>
      </c>
      <c r="S193" s="4" t="s">
        <v>1226</v>
      </c>
    </row>
    <row r="194" spans="1:19" ht="139.5" customHeight="1" x14ac:dyDescent="0.35">
      <c r="A194" s="2">
        <v>42583</v>
      </c>
      <c r="B194" s="3" t="s">
        <v>382</v>
      </c>
      <c r="C194" s="3" t="s">
        <v>1803</v>
      </c>
      <c r="D194" s="3" t="s">
        <v>1804</v>
      </c>
      <c r="E194" s="4" t="s">
        <v>64</v>
      </c>
      <c r="F194" s="4" t="s">
        <v>996</v>
      </c>
      <c r="G194" s="4" t="s">
        <v>1805</v>
      </c>
      <c r="H194" s="4" t="s">
        <v>1806</v>
      </c>
      <c r="I194" s="4" t="s">
        <v>1807</v>
      </c>
      <c r="J194" s="3" t="s">
        <v>388</v>
      </c>
      <c r="K194" s="4" t="s">
        <v>128</v>
      </c>
      <c r="L194" s="4" t="s">
        <v>26</v>
      </c>
      <c r="M194" s="3" t="s">
        <v>1810</v>
      </c>
      <c r="N194" s="2">
        <v>45280</v>
      </c>
      <c r="O194" s="2" t="s">
        <v>390</v>
      </c>
      <c r="P194" s="4" t="s">
        <v>28</v>
      </c>
      <c r="Q194" s="5" t="s">
        <v>1809</v>
      </c>
      <c r="S194" s="4" t="s">
        <v>1226</v>
      </c>
    </row>
    <row r="195" spans="1:19" ht="139.5" customHeight="1" x14ac:dyDescent="0.35">
      <c r="A195" s="2">
        <v>42583</v>
      </c>
      <c r="B195" s="3" t="s">
        <v>382</v>
      </c>
      <c r="C195" s="3" t="s">
        <v>1803</v>
      </c>
      <c r="D195" s="3" t="s">
        <v>1804</v>
      </c>
      <c r="E195" s="4" t="s">
        <v>64</v>
      </c>
      <c r="F195" s="4" t="s">
        <v>996</v>
      </c>
      <c r="G195" s="4" t="s">
        <v>1805</v>
      </c>
      <c r="H195" s="4" t="s">
        <v>1806</v>
      </c>
      <c r="I195" s="4" t="s">
        <v>1807</v>
      </c>
      <c r="J195" s="3" t="s">
        <v>394</v>
      </c>
      <c r="K195" s="4" t="s">
        <v>128</v>
      </c>
      <c r="L195" s="4" t="s">
        <v>26</v>
      </c>
      <c r="M195" s="3" t="s">
        <v>1811</v>
      </c>
      <c r="N195" s="2">
        <v>45280</v>
      </c>
      <c r="O195" s="2" t="s">
        <v>390</v>
      </c>
      <c r="P195" s="4" t="s">
        <v>28</v>
      </c>
      <c r="Q195" s="5" t="s">
        <v>1809</v>
      </c>
      <c r="S195" s="4" t="s">
        <v>1226</v>
      </c>
    </row>
    <row r="196" spans="1:19" ht="139.5" customHeight="1" x14ac:dyDescent="0.35">
      <c r="A196" s="2">
        <v>42583</v>
      </c>
      <c r="B196" s="3" t="s">
        <v>382</v>
      </c>
      <c r="C196" s="3" t="s">
        <v>1803</v>
      </c>
      <c r="D196" s="3" t="s">
        <v>1804</v>
      </c>
      <c r="E196" s="4" t="s">
        <v>64</v>
      </c>
      <c r="F196" s="4" t="s">
        <v>996</v>
      </c>
      <c r="G196" s="4" t="s">
        <v>1805</v>
      </c>
      <c r="H196" s="4" t="s">
        <v>1806</v>
      </c>
      <c r="I196" s="4" t="s">
        <v>1807</v>
      </c>
      <c r="J196" s="3" t="s">
        <v>526</v>
      </c>
      <c r="K196" s="4" t="s">
        <v>128</v>
      </c>
      <c r="L196" s="4" t="s">
        <v>110</v>
      </c>
      <c r="M196" s="3" t="s">
        <v>1812</v>
      </c>
      <c r="N196" s="2">
        <v>45280</v>
      </c>
      <c r="O196" s="2" t="s">
        <v>390</v>
      </c>
      <c r="P196" s="4" t="s">
        <v>28</v>
      </c>
      <c r="Q196" s="5" t="s">
        <v>1809</v>
      </c>
      <c r="S196" s="4" t="s">
        <v>1226</v>
      </c>
    </row>
    <row r="197" spans="1:19" ht="139.5" customHeight="1" x14ac:dyDescent="0.35">
      <c r="A197" s="2">
        <v>42583</v>
      </c>
      <c r="B197" s="3" t="s">
        <v>382</v>
      </c>
      <c r="C197" s="3" t="s">
        <v>1803</v>
      </c>
      <c r="D197" s="3" t="s">
        <v>1804</v>
      </c>
      <c r="E197" s="4" t="s">
        <v>64</v>
      </c>
      <c r="F197" s="4" t="s">
        <v>996</v>
      </c>
      <c r="G197" s="4" t="s">
        <v>1805</v>
      </c>
      <c r="H197" s="4" t="s">
        <v>1806</v>
      </c>
      <c r="I197" s="4" t="s">
        <v>1807</v>
      </c>
      <c r="J197" s="3" t="s">
        <v>394</v>
      </c>
      <c r="K197" s="4" t="s">
        <v>128</v>
      </c>
      <c r="L197" s="4" t="s">
        <v>26</v>
      </c>
      <c r="M197" s="3" t="s">
        <v>1813</v>
      </c>
      <c r="N197" s="2">
        <v>45280</v>
      </c>
      <c r="O197" s="2" t="s">
        <v>390</v>
      </c>
      <c r="P197" s="4" t="s">
        <v>28</v>
      </c>
      <c r="Q197" s="5" t="s">
        <v>1809</v>
      </c>
      <c r="S197" s="4" t="s">
        <v>1226</v>
      </c>
    </row>
    <row r="198" spans="1:19" ht="139.5" customHeight="1" x14ac:dyDescent="0.35">
      <c r="A198" s="2">
        <v>42583</v>
      </c>
      <c r="B198" s="3" t="s">
        <v>382</v>
      </c>
      <c r="C198" s="3" t="s">
        <v>1803</v>
      </c>
      <c r="D198" s="3" t="s">
        <v>1804</v>
      </c>
      <c r="E198" s="4" t="s">
        <v>64</v>
      </c>
      <c r="F198" s="4" t="s">
        <v>996</v>
      </c>
      <c r="G198" s="4" t="s">
        <v>1805</v>
      </c>
      <c r="H198" s="4" t="s">
        <v>1806</v>
      </c>
      <c r="I198" s="4" t="s">
        <v>1807</v>
      </c>
      <c r="J198" s="3" t="s">
        <v>1814</v>
      </c>
      <c r="K198" s="4" t="s">
        <v>25</v>
      </c>
      <c r="L198" s="4" t="s">
        <v>48</v>
      </c>
      <c r="M198" s="3" t="s">
        <v>1815</v>
      </c>
      <c r="N198" s="2">
        <v>45280</v>
      </c>
      <c r="O198" s="2" t="s">
        <v>390</v>
      </c>
      <c r="P198" s="4" t="s">
        <v>28</v>
      </c>
      <c r="Q198" s="5" t="s">
        <v>1809</v>
      </c>
      <c r="S198" s="4" t="s">
        <v>1226</v>
      </c>
    </row>
    <row r="199" spans="1:19" ht="139.5" customHeight="1" x14ac:dyDescent="0.35">
      <c r="A199" s="2">
        <v>42583</v>
      </c>
      <c r="B199" s="3" t="s">
        <v>382</v>
      </c>
      <c r="C199" s="3" t="s">
        <v>1803</v>
      </c>
      <c r="D199" s="3" t="s">
        <v>1804</v>
      </c>
      <c r="E199" s="4" t="s">
        <v>64</v>
      </c>
      <c r="F199" s="4" t="s">
        <v>996</v>
      </c>
      <c r="G199" s="4" t="s">
        <v>1805</v>
      </c>
      <c r="H199" s="4" t="s">
        <v>1806</v>
      </c>
      <c r="I199" s="4" t="s">
        <v>1807</v>
      </c>
      <c r="J199" s="3" t="s">
        <v>1814</v>
      </c>
      <c r="K199" s="4" t="s">
        <v>25</v>
      </c>
      <c r="L199" s="4" t="s">
        <v>48</v>
      </c>
      <c r="M199" s="3" t="s">
        <v>1816</v>
      </c>
      <c r="N199" s="2">
        <v>45280</v>
      </c>
      <c r="O199" s="2" t="s">
        <v>390</v>
      </c>
      <c r="P199" s="4" t="s">
        <v>28</v>
      </c>
      <c r="Q199" s="5" t="s">
        <v>1809</v>
      </c>
      <c r="S199" s="4" t="s">
        <v>1226</v>
      </c>
    </row>
    <row r="200" spans="1:19" ht="139.5" customHeight="1" x14ac:dyDescent="0.35">
      <c r="A200" s="2">
        <v>42583</v>
      </c>
      <c r="B200" s="3" t="s">
        <v>382</v>
      </c>
      <c r="C200" s="3" t="s">
        <v>1803</v>
      </c>
      <c r="D200" s="3" t="s">
        <v>1804</v>
      </c>
      <c r="E200" s="4" t="s">
        <v>64</v>
      </c>
      <c r="F200" s="4" t="s">
        <v>996</v>
      </c>
      <c r="G200" s="4" t="s">
        <v>1805</v>
      </c>
      <c r="H200" s="4" t="s">
        <v>1806</v>
      </c>
      <c r="I200" s="4" t="s">
        <v>1807</v>
      </c>
      <c r="J200" s="3" t="s">
        <v>1814</v>
      </c>
      <c r="K200" s="4" t="s">
        <v>25</v>
      </c>
      <c r="L200" s="4" t="s">
        <v>101</v>
      </c>
      <c r="M200" s="3" t="s">
        <v>1817</v>
      </c>
      <c r="N200" s="2">
        <v>45280</v>
      </c>
      <c r="O200" s="2" t="s">
        <v>390</v>
      </c>
      <c r="P200" s="4" t="s">
        <v>28</v>
      </c>
      <c r="Q200" s="5" t="s">
        <v>1809</v>
      </c>
      <c r="S200" s="4" t="s">
        <v>1226</v>
      </c>
    </row>
    <row r="201" spans="1:19" ht="139.5" customHeight="1" x14ac:dyDescent="0.35">
      <c r="A201" s="2">
        <v>42424</v>
      </c>
      <c r="B201" s="3" t="s">
        <v>382</v>
      </c>
      <c r="C201" s="3" t="s">
        <v>1818</v>
      </c>
      <c r="D201" s="3" t="s">
        <v>1819</v>
      </c>
      <c r="E201" s="4" t="s">
        <v>64</v>
      </c>
      <c r="F201" s="4" t="s">
        <v>996</v>
      </c>
      <c r="G201" s="4" t="s">
        <v>1820</v>
      </c>
      <c r="H201" s="4" t="s">
        <v>1821</v>
      </c>
      <c r="I201" s="4" t="s">
        <v>1822</v>
      </c>
      <c r="J201" s="3" t="s">
        <v>1823</v>
      </c>
      <c r="K201" s="4" t="s">
        <v>379</v>
      </c>
      <c r="L201" s="4" t="s">
        <v>48</v>
      </c>
      <c r="M201" s="3" t="s">
        <v>1824</v>
      </c>
      <c r="N201" s="2">
        <v>45593</v>
      </c>
      <c r="O201" s="2" t="s">
        <v>390</v>
      </c>
      <c r="P201" s="4" t="s">
        <v>28</v>
      </c>
      <c r="Q201" s="5" t="s">
        <v>1825</v>
      </c>
      <c r="S201" s="4" t="s">
        <v>1826</v>
      </c>
    </row>
    <row r="202" spans="1:19" ht="139.5" customHeight="1" x14ac:dyDescent="0.35">
      <c r="A202" s="2">
        <v>42424</v>
      </c>
      <c r="B202" s="3" t="s">
        <v>382</v>
      </c>
      <c r="C202" s="3" t="s">
        <v>1818</v>
      </c>
      <c r="D202" s="3" t="s">
        <v>1819</v>
      </c>
      <c r="E202" s="4" t="s">
        <v>64</v>
      </c>
      <c r="F202" s="4" t="s">
        <v>996</v>
      </c>
      <c r="G202" s="4" t="s">
        <v>1820</v>
      </c>
      <c r="H202" s="4" t="s">
        <v>1821</v>
      </c>
      <c r="I202" s="4" t="s">
        <v>1822</v>
      </c>
      <c r="J202" s="3" t="s">
        <v>1823</v>
      </c>
      <c r="K202" s="4" t="s">
        <v>128</v>
      </c>
      <c r="L202" s="4" t="s">
        <v>48</v>
      </c>
      <c r="M202" s="3" t="s">
        <v>1827</v>
      </c>
      <c r="N202" s="2">
        <v>45593</v>
      </c>
      <c r="O202" s="2" t="s">
        <v>390</v>
      </c>
      <c r="P202" s="4" t="s">
        <v>28</v>
      </c>
      <c r="Q202" s="5" t="s">
        <v>1825</v>
      </c>
      <c r="S202" s="4" t="s">
        <v>1826</v>
      </c>
    </row>
    <row r="203" spans="1:19" ht="139.5" customHeight="1" x14ac:dyDescent="0.35">
      <c r="A203" s="2">
        <v>42408</v>
      </c>
      <c r="B203" s="3" t="s">
        <v>382</v>
      </c>
      <c r="C203" s="3" t="s">
        <v>1828</v>
      </c>
      <c r="D203" s="3" t="s">
        <v>1829</v>
      </c>
      <c r="E203" s="4" t="s">
        <v>64</v>
      </c>
      <c r="F203" s="4" t="s">
        <v>65</v>
      </c>
      <c r="G203" s="4" t="s">
        <v>1830</v>
      </c>
      <c r="H203" s="4" t="s">
        <v>1195</v>
      </c>
      <c r="I203" s="4" t="s">
        <v>1831</v>
      </c>
      <c r="J203" s="3" t="s">
        <v>1832</v>
      </c>
      <c r="K203" s="4" t="s">
        <v>128</v>
      </c>
      <c r="L203" s="4" t="s">
        <v>48</v>
      </c>
      <c r="M203" s="3" t="s">
        <v>1833</v>
      </c>
      <c r="N203" s="2">
        <v>46076</v>
      </c>
      <c r="O203" s="2" t="s">
        <v>390</v>
      </c>
      <c r="P203" s="4" t="s">
        <v>28</v>
      </c>
      <c r="Q203" s="5" t="s">
        <v>1834</v>
      </c>
      <c r="S203" s="4" t="s">
        <v>1131</v>
      </c>
    </row>
    <row r="204" spans="1:19" ht="139.5" customHeight="1" x14ac:dyDescent="0.35">
      <c r="A204" s="2">
        <v>42408</v>
      </c>
      <c r="B204" s="3" t="s">
        <v>382</v>
      </c>
      <c r="C204" s="3" t="s">
        <v>1828</v>
      </c>
      <c r="D204" s="3" t="s">
        <v>1829</v>
      </c>
      <c r="E204" s="4" t="s">
        <v>64</v>
      </c>
      <c r="F204" s="4" t="s">
        <v>65</v>
      </c>
      <c r="G204" s="4" t="s">
        <v>1830</v>
      </c>
      <c r="H204" s="4" t="s">
        <v>1195</v>
      </c>
      <c r="I204" s="4" t="s">
        <v>1831</v>
      </c>
      <c r="J204" s="3" t="s">
        <v>1832</v>
      </c>
      <c r="K204" s="4" t="s">
        <v>25</v>
      </c>
      <c r="L204" s="4" t="s">
        <v>101</v>
      </c>
      <c r="M204" s="3" t="s">
        <v>1835</v>
      </c>
      <c r="N204" s="2">
        <v>46076</v>
      </c>
      <c r="O204" s="2" t="s">
        <v>390</v>
      </c>
      <c r="P204" s="4" t="s">
        <v>28</v>
      </c>
      <c r="Q204" s="5" t="s">
        <v>1834</v>
      </c>
      <c r="S204" s="4" t="s">
        <v>1131</v>
      </c>
    </row>
    <row r="205" spans="1:19" ht="139.5" customHeight="1" x14ac:dyDescent="0.35">
      <c r="A205" s="2">
        <v>40713</v>
      </c>
      <c r="B205" s="3" t="s">
        <v>382</v>
      </c>
      <c r="C205" s="3" t="s">
        <v>1836</v>
      </c>
      <c r="D205" s="3" t="s">
        <v>1837</v>
      </c>
      <c r="E205" s="4" t="s">
        <v>42</v>
      </c>
      <c r="F205" s="4" t="s">
        <v>996</v>
      </c>
      <c r="G205" s="4" t="s">
        <v>1838</v>
      </c>
      <c r="H205" s="4" t="s">
        <v>1839</v>
      </c>
      <c r="I205" s="4" t="s">
        <v>1840</v>
      </c>
      <c r="J205" s="3" t="s">
        <v>516</v>
      </c>
      <c r="K205" s="4" t="s">
        <v>128</v>
      </c>
      <c r="L205" s="4" t="s">
        <v>26</v>
      </c>
      <c r="M205" s="3" t="s">
        <v>1841</v>
      </c>
      <c r="N205" s="2">
        <v>45593</v>
      </c>
      <c r="O205" s="2" t="s">
        <v>390</v>
      </c>
      <c r="P205" s="4" t="s">
        <v>28</v>
      </c>
      <c r="Q205" s="5" t="s">
        <v>1842</v>
      </c>
      <c r="S205" s="4" t="s">
        <v>1734</v>
      </c>
    </row>
    <row r="206" spans="1:19" ht="139.5" customHeight="1" x14ac:dyDescent="0.35">
      <c r="A206" s="2">
        <v>40713</v>
      </c>
      <c r="B206" s="3" t="s">
        <v>382</v>
      </c>
      <c r="C206" s="3" t="s">
        <v>1836</v>
      </c>
      <c r="D206" s="3" t="s">
        <v>1837</v>
      </c>
      <c r="E206" s="4" t="s">
        <v>42</v>
      </c>
      <c r="F206" s="4" t="s">
        <v>996</v>
      </c>
      <c r="G206" s="4" t="s">
        <v>1838</v>
      </c>
      <c r="H206" s="4" t="s">
        <v>1839</v>
      </c>
      <c r="I206" s="4" t="s">
        <v>1840</v>
      </c>
      <c r="J206" s="3" t="s">
        <v>516</v>
      </c>
      <c r="K206" s="4" t="s">
        <v>25</v>
      </c>
      <c r="L206" s="4" t="s">
        <v>101</v>
      </c>
      <c r="M206" s="3" t="s">
        <v>1843</v>
      </c>
      <c r="N206" s="2">
        <v>45593</v>
      </c>
      <c r="O206" s="2" t="s">
        <v>390</v>
      </c>
      <c r="P206" s="4" t="s">
        <v>28</v>
      </c>
      <c r="Q206" s="5" t="s">
        <v>1842</v>
      </c>
      <c r="S206" s="4" t="s">
        <v>1734</v>
      </c>
    </row>
    <row r="207" spans="1:19" ht="139.5" customHeight="1" x14ac:dyDescent="0.35">
      <c r="A207" s="2">
        <v>40713</v>
      </c>
      <c r="B207" s="3" t="s">
        <v>382</v>
      </c>
      <c r="C207" s="3" t="s">
        <v>1836</v>
      </c>
      <c r="D207" s="3" t="s">
        <v>1837</v>
      </c>
      <c r="E207" s="4" t="s">
        <v>42</v>
      </c>
      <c r="F207" s="4" t="s">
        <v>996</v>
      </c>
      <c r="G207" s="4" t="s">
        <v>1838</v>
      </c>
      <c r="H207" s="4" t="s">
        <v>1839</v>
      </c>
      <c r="I207" s="4" t="s">
        <v>1840</v>
      </c>
      <c r="J207" s="3" t="s">
        <v>522</v>
      </c>
      <c r="K207" s="4" t="s">
        <v>25</v>
      </c>
      <c r="L207" s="4" t="s">
        <v>48</v>
      </c>
      <c r="M207" s="3" t="s">
        <v>1844</v>
      </c>
      <c r="N207" s="2">
        <v>45593</v>
      </c>
      <c r="O207" s="2" t="s">
        <v>390</v>
      </c>
      <c r="P207" s="4" t="s">
        <v>28</v>
      </c>
      <c r="Q207" s="5" t="s">
        <v>1842</v>
      </c>
      <c r="S207" s="4" t="s">
        <v>1734</v>
      </c>
    </row>
    <row r="208" spans="1:19" ht="139.5" customHeight="1" x14ac:dyDescent="0.35">
      <c r="A208" s="2">
        <v>40581</v>
      </c>
      <c r="B208" s="3" t="s">
        <v>382</v>
      </c>
      <c r="C208" s="3" t="s">
        <v>1845</v>
      </c>
      <c r="D208" s="3" t="s">
        <v>1846</v>
      </c>
      <c r="E208" s="4" t="s">
        <v>64</v>
      </c>
      <c r="F208" s="4" t="s">
        <v>996</v>
      </c>
      <c r="G208" s="4" t="s">
        <v>1838</v>
      </c>
      <c r="H208" s="4" t="s">
        <v>1847</v>
      </c>
      <c r="I208" s="4" t="s">
        <v>1848</v>
      </c>
      <c r="J208" s="3" t="s">
        <v>1849</v>
      </c>
      <c r="K208" s="4" t="s">
        <v>128</v>
      </c>
      <c r="L208" s="4" t="s">
        <v>26</v>
      </c>
      <c r="M208" s="3" t="s">
        <v>1850</v>
      </c>
      <c r="N208" s="2">
        <v>45497</v>
      </c>
      <c r="O208" s="2" t="s">
        <v>390</v>
      </c>
      <c r="P208" s="4" t="s">
        <v>28</v>
      </c>
      <c r="Q208" s="5" t="s">
        <v>1851</v>
      </c>
      <c r="S208" s="4" t="s">
        <v>1852</v>
      </c>
    </row>
    <row r="209" spans="1:19" ht="139.5" customHeight="1" x14ac:dyDescent="0.35">
      <c r="A209" s="2">
        <v>40581</v>
      </c>
      <c r="B209" s="3" t="s">
        <v>382</v>
      </c>
      <c r="C209" s="3" t="s">
        <v>1845</v>
      </c>
      <c r="D209" s="3" t="s">
        <v>1846</v>
      </c>
      <c r="E209" s="4" t="s">
        <v>64</v>
      </c>
      <c r="F209" s="4" t="s">
        <v>996</v>
      </c>
      <c r="G209" s="4" t="s">
        <v>1838</v>
      </c>
      <c r="H209" s="4" t="s">
        <v>1847</v>
      </c>
      <c r="I209" s="4" t="s">
        <v>1848</v>
      </c>
      <c r="J209" s="3" t="s">
        <v>1853</v>
      </c>
      <c r="K209" s="4" t="s">
        <v>128</v>
      </c>
      <c r="L209" s="4" t="s">
        <v>26</v>
      </c>
      <c r="M209" s="3" t="s">
        <v>1854</v>
      </c>
      <c r="N209" s="2">
        <v>45497</v>
      </c>
      <c r="O209" s="2" t="s">
        <v>390</v>
      </c>
      <c r="P209" s="4" t="s">
        <v>28</v>
      </c>
      <c r="Q209" s="5" t="s">
        <v>1851</v>
      </c>
      <c r="S209" s="4" t="s">
        <v>1852</v>
      </c>
    </row>
    <row r="210" spans="1:19" ht="139.5" customHeight="1" x14ac:dyDescent="0.35">
      <c r="A210" s="2">
        <v>40581</v>
      </c>
      <c r="B210" s="3" t="s">
        <v>382</v>
      </c>
      <c r="C210" s="3" t="s">
        <v>1845</v>
      </c>
      <c r="D210" s="3" t="s">
        <v>1846</v>
      </c>
      <c r="E210" s="4" t="s">
        <v>64</v>
      </c>
      <c r="F210" s="4" t="s">
        <v>996</v>
      </c>
      <c r="G210" s="4" t="s">
        <v>1838</v>
      </c>
      <c r="H210" s="4" t="s">
        <v>1847</v>
      </c>
      <c r="I210" s="4" t="s">
        <v>1848</v>
      </c>
      <c r="J210" s="3" t="s">
        <v>1855</v>
      </c>
      <c r="K210" s="4" t="s">
        <v>128</v>
      </c>
      <c r="L210" s="4" t="s">
        <v>26</v>
      </c>
      <c r="M210" s="3" t="s">
        <v>1856</v>
      </c>
      <c r="N210" s="2">
        <v>45497</v>
      </c>
      <c r="O210" s="2" t="s">
        <v>390</v>
      </c>
      <c r="P210" s="4" t="s">
        <v>28</v>
      </c>
      <c r="Q210" s="5" t="s">
        <v>1851</v>
      </c>
      <c r="S210" s="4" t="s">
        <v>1852</v>
      </c>
    </row>
    <row r="211" spans="1:19" ht="139.5" customHeight="1" x14ac:dyDescent="0.35">
      <c r="A211" s="2">
        <v>40581</v>
      </c>
      <c r="B211" s="3" t="s">
        <v>382</v>
      </c>
      <c r="C211" s="3" t="s">
        <v>1845</v>
      </c>
      <c r="D211" s="3" t="s">
        <v>1846</v>
      </c>
      <c r="E211" s="4" t="s">
        <v>64</v>
      </c>
      <c r="F211" s="4" t="s">
        <v>996</v>
      </c>
      <c r="G211" s="4" t="s">
        <v>1838</v>
      </c>
      <c r="H211" s="4" t="s">
        <v>1847</v>
      </c>
      <c r="I211" s="4" t="s">
        <v>1848</v>
      </c>
      <c r="J211" s="3" t="s">
        <v>1857</v>
      </c>
      <c r="K211" s="4" t="s">
        <v>25</v>
      </c>
      <c r="L211" s="4" t="s">
        <v>26</v>
      </c>
      <c r="M211" s="3" t="s">
        <v>1858</v>
      </c>
      <c r="N211" s="2">
        <v>45497</v>
      </c>
      <c r="O211" s="2" t="s">
        <v>390</v>
      </c>
      <c r="P211" s="4" t="s">
        <v>28</v>
      </c>
      <c r="Q211" s="5" t="s">
        <v>1851</v>
      </c>
      <c r="S211" s="4" t="s">
        <v>1852</v>
      </c>
    </row>
    <row r="212" spans="1:19" ht="139.5" customHeight="1" x14ac:dyDescent="0.35">
      <c r="A212" s="2">
        <v>40581</v>
      </c>
      <c r="B212" s="3" t="s">
        <v>382</v>
      </c>
      <c r="C212" s="3" t="s">
        <v>1845</v>
      </c>
      <c r="D212" s="3" t="s">
        <v>1846</v>
      </c>
      <c r="E212" s="4" t="s">
        <v>64</v>
      </c>
      <c r="F212" s="4" t="s">
        <v>996</v>
      </c>
      <c r="G212" s="4" t="s">
        <v>1838</v>
      </c>
      <c r="H212" s="4" t="s">
        <v>1847</v>
      </c>
      <c r="I212" s="4" t="s">
        <v>1848</v>
      </c>
      <c r="J212" s="3" t="s">
        <v>1859</v>
      </c>
      <c r="K212" s="4" t="s">
        <v>25</v>
      </c>
      <c r="L212" s="4" t="s">
        <v>165</v>
      </c>
      <c r="M212" s="3" t="s">
        <v>1860</v>
      </c>
      <c r="N212" s="2">
        <v>45497</v>
      </c>
      <c r="O212" s="2" t="s">
        <v>390</v>
      </c>
      <c r="P212" s="4" t="s">
        <v>28</v>
      </c>
      <c r="Q212" s="5" t="s">
        <v>1851</v>
      </c>
      <c r="S212" s="4" t="s">
        <v>1852</v>
      </c>
    </row>
    <row r="213" spans="1:19" ht="139.5" customHeight="1" x14ac:dyDescent="0.35">
      <c r="A213" s="2">
        <v>40581</v>
      </c>
      <c r="B213" s="3" t="s">
        <v>382</v>
      </c>
      <c r="C213" s="3" t="s">
        <v>1845</v>
      </c>
      <c r="D213" s="3" t="s">
        <v>1846</v>
      </c>
      <c r="E213" s="4" t="s">
        <v>64</v>
      </c>
      <c r="F213" s="4" t="s">
        <v>996</v>
      </c>
      <c r="G213" s="4" t="s">
        <v>1838</v>
      </c>
      <c r="H213" s="4" t="s">
        <v>1847</v>
      </c>
      <c r="I213" s="4" t="s">
        <v>1848</v>
      </c>
      <c r="J213" s="3" t="s">
        <v>1861</v>
      </c>
      <c r="K213" s="4" t="s">
        <v>25</v>
      </c>
      <c r="L213" s="4" t="s">
        <v>101</v>
      </c>
      <c r="M213" s="3" t="s">
        <v>1862</v>
      </c>
      <c r="N213" s="2">
        <v>45497</v>
      </c>
      <c r="O213" s="2" t="s">
        <v>390</v>
      </c>
      <c r="P213" s="4" t="s">
        <v>28</v>
      </c>
      <c r="Q213" s="5" t="s">
        <v>1851</v>
      </c>
      <c r="S213" s="4" t="s">
        <v>1852</v>
      </c>
    </row>
    <row r="214" spans="1:19" ht="139.5" customHeight="1" x14ac:dyDescent="0.35">
      <c r="A214" s="2">
        <v>40432</v>
      </c>
      <c r="B214" s="3" t="s">
        <v>382</v>
      </c>
      <c r="C214" s="3" t="s">
        <v>1863</v>
      </c>
      <c r="D214" s="3" t="s">
        <v>1864</v>
      </c>
      <c r="E214" s="4" t="s">
        <v>64</v>
      </c>
      <c r="F214" s="4" t="s">
        <v>829</v>
      </c>
      <c r="G214" s="4" t="s">
        <v>1865</v>
      </c>
      <c r="H214" s="4" t="s">
        <v>1866</v>
      </c>
      <c r="I214" s="4" t="s">
        <v>1867</v>
      </c>
      <c r="J214" s="3" t="s">
        <v>394</v>
      </c>
      <c r="K214" s="4" t="s">
        <v>25</v>
      </c>
      <c r="L214" s="4" t="s">
        <v>26</v>
      </c>
      <c r="M214" s="3" t="s">
        <v>1868</v>
      </c>
      <c r="N214" s="2">
        <v>45525</v>
      </c>
      <c r="O214" s="2" t="s">
        <v>390</v>
      </c>
      <c r="P214" s="4" t="s">
        <v>28</v>
      </c>
      <c r="Q214" s="5" t="s">
        <v>1869</v>
      </c>
      <c r="S214" s="4" t="s">
        <v>1749</v>
      </c>
    </row>
    <row r="215" spans="1:19" ht="139.5" customHeight="1" x14ac:dyDescent="0.35">
      <c r="A215" s="2">
        <v>40432</v>
      </c>
      <c r="B215" s="3" t="s">
        <v>382</v>
      </c>
      <c r="C215" s="3" t="s">
        <v>1863</v>
      </c>
      <c r="D215" s="3" t="s">
        <v>1870</v>
      </c>
      <c r="E215" s="4" t="s">
        <v>64</v>
      </c>
      <c r="F215" s="4" t="s">
        <v>829</v>
      </c>
      <c r="G215" s="4" t="s">
        <v>1865</v>
      </c>
      <c r="H215" s="4" t="s">
        <v>1866</v>
      </c>
      <c r="I215" s="4" t="s">
        <v>1867</v>
      </c>
      <c r="J215" s="3" t="s">
        <v>520</v>
      </c>
      <c r="K215" s="4" t="s">
        <v>128</v>
      </c>
      <c r="L215" s="4" t="s">
        <v>48</v>
      </c>
      <c r="M215" s="3" t="s">
        <v>1871</v>
      </c>
      <c r="N215" s="2">
        <v>45525</v>
      </c>
      <c r="O215" s="2" t="s">
        <v>390</v>
      </c>
      <c r="P215" s="4" t="s">
        <v>28</v>
      </c>
      <c r="Q215" s="5" t="s">
        <v>1869</v>
      </c>
      <c r="S215" s="4" t="s">
        <v>1749</v>
      </c>
    </row>
    <row r="216" spans="1:19" ht="139.5" customHeight="1" x14ac:dyDescent="0.35">
      <c r="A216" s="2">
        <v>40432</v>
      </c>
      <c r="B216" s="3" t="s">
        <v>382</v>
      </c>
      <c r="C216" s="3" t="s">
        <v>1863</v>
      </c>
      <c r="D216" s="3" t="s">
        <v>1870</v>
      </c>
      <c r="E216" s="4" t="s">
        <v>64</v>
      </c>
      <c r="F216" s="4" t="s">
        <v>829</v>
      </c>
      <c r="G216" s="4" t="s">
        <v>1865</v>
      </c>
      <c r="H216" s="4" t="s">
        <v>1866</v>
      </c>
      <c r="I216" s="4" t="s">
        <v>1867</v>
      </c>
      <c r="J216" s="3" t="s">
        <v>520</v>
      </c>
      <c r="K216" s="4" t="s">
        <v>128</v>
      </c>
      <c r="L216" s="4" t="s">
        <v>48</v>
      </c>
      <c r="M216" s="3" t="s">
        <v>1872</v>
      </c>
      <c r="N216" s="2">
        <v>45525</v>
      </c>
      <c r="O216" s="2" t="s">
        <v>390</v>
      </c>
      <c r="P216" s="4" t="s">
        <v>28</v>
      </c>
      <c r="Q216" s="5" t="s">
        <v>1869</v>
      </c>
      <c r="S216" s="4" t="s">
        <v>1749</v>
      </c>
    </row>
    <row r="217" spans="1:19" ht="139.5" customHeight="1" x14ac:dyDescent="0.35">
      <c r="A217" s="2">
        <v>40432</v>
      </c>
      <c r="B217" s="3" t="s">
        <v>382</v>
      </c>
      <c r="C217" s="3" t="s">
        <v>1863</v>
      </c>
      <c r="D217" s="3" t="s">
        <v>1870</v>
      </c>
      <c r="E217" s="4" t="s">
        <v>64</v>
      </c>
      <c r="F217" s="4" t="s">
        <v>829</v>
      </c>
      <c r="G217" s="4" t="s">
        <v>1865</v>
      </c>
      <c r="H217" s="4" t="s">
        <v>1866</v>
      </c>
      <c r="I217" s="4" t="s">
        <v>1867</v>
      </c>
      <c r="J217" s="3" t="s">
        <v>520</v>
      </c>
      <c r="K217" s="4" t="s">
        <v>128</v>
      </c>
      <c r="L217" s="4" t="s">
        <v>26</v>
      </c>
      <c r="M217" s="3" t="s">
        <v>1873</v>
      </c>
      <c r="N217" s="2">
        <v>45525</v>
      </c>
      <c r="O217" s="2" t="s">
        <v>390</v>
      </c>
      <c r="P217" s="4" t="s">
        <v>28</v>
      </c>
      <c r="Q217" s="5" t="s">
        <v>1869</v>
      </c>
      <c r="S217" s="4" t="s">
        <v>1749</v>
      </c>
    </row>
    <row r="218" spans="1:19" ht="139.5" customHeight="1" x14ac:dyDescent="0.35">
      <c r="A218" s="2">
        <v>40432</v>
      </c>
      <c r="B218" s="3" t="s">
        <v>382</v>
      </c>
      <c r="C218" s="3" t="s">
        <v>1863</v>
      </c>
      <c r="D218" s="3" t="s">
        <v>1870</v>
      </c>
      <c r="E218" s="4" t="s">
        <v>64</v>
      </c>
      <c r="F218" s="4" t="s">
        <v>829</v>
      </c>
      <c r="G218" s="4" t="s">
        <v>1865</v>
      </c>
      <c r="H218" s="4" t="s">
        <v>1866</v>
      </c>
      <c r="I218" s="4" t="s">
        <v>1867</v>
      </c>
      <c r="J218" s="3" t="s">
        <v>522</v>
      </c>
      <c r="K218" s="4" t="s">
        <v>128</v>
      </c>
      <c r="L218" s="4" t="s">
        <v>48</v>
      </c>
      <c r="M218" s="3" t="s">
        <v>1874</v>
      </c>
      <c r="N218" s="2">
        <v>45525</v>
      </c>
      <c r="O218" s="2" t="s">
        <v>390</v>
      </c>
      <c r="P218" s="4" t="s">
        <v>28</v>
      </c>
      <c r="Q218" s="5" t="s">
        <v>1869</v>
      </c>
      <c r="S218" s="4" t="s">
        <v>1749</v>
      </c>
    </row>
    <row r="219" spans="1:19" ht="139.5" customHeight="1" x14ac:dyDescent="0.35">
      <c r="A219" s="2">
        <v>40432</v>
      </c>
      <c r="B219" s="3" t="s">
        <v>382</v>
      </c>
      <c r="C219" s="3" t="s">
        <v>1863</v>
      </c>
      <c r="D219" s="3" t="s">
        <v>1870</v>
      </c>
      <c r="E219" s="4" t="s">
        <v>64</v>
      </c>
      <c r="F219" s="4" t="s">
        <v>829</v>
      </c>
      <c r="G219" s="4" t="s">
        <v>1865</v>
      </c>
      <c r="H219" s="4" t="s">
        <v>1866</v>
      </c>
      <c r="I219" s="4" t="s">
        <v>1867</v>
      </c>
      <c r="J219" s="3" t="s">
        <v>1875</v>
      </c>
      <c r="K219" s="4" t="s">
        <v>25</v>
      </c>
      <c r="L219" s="4" t="s">
        <v>48</v>
      </c>
      <c r="M219" s="3" t="s">
        <v>1876</v>
      </c>
      <c r="N219" s="2">
        <v>45525</v>
      </c>
      <c r="O219" s="2" t="s">
        <v>390</v>
      </c>
      <c r="P219" s="4" t="s">
        <v>28</v>
      </c>
      <c r="Q219" s="5" t="s">
        <v>1869</v>
      </c>
      <c r="S219" s="4" t="s">
        <v>1749</v>
      </c>
    </row>
    <row r="220" spans="1:19" ht="139.5" customHeight="1" x14ac:dyDescent="0.35">
      <c r="A220" s="2">
        <v>40432</v>
      </c>
      <c r="B220" s="3" t="s">
        <v>382</v>
      </c>
      <c r="C220" s="3" t="s">
        <v>1863</v>
      </c>
      <c r="D220" s="3" t="s">
        <v>1870</v>
      </c>
      <c r="E220" s="4" t="s">
        <v>64</v>
      </c>
      <c r="F220" s="4" t="s">
        <v>829</v>
      </c>
      <c r="G220" s="4" t="s">
        <v>1865</v>
      </c>
      <c r="H220" s="4" t="s">
        <v>1866</v>
      </c>
      <c r="I220" s="4" t="s">
        <v>1867</v>
      </c>
      <c r="J220" s="3" t="s">
        <v>1875</v>
      </c>
      <c r="K220" s="4" t="s">
        <v>25</v>
      </c>
      <c r="L220" s="4" t="s">
        <v>48</v>
      </c>
      <c r="M220" s="3" t="s">
        <v>1877</v>
      </c>
      <c r="N220" s="2">
        <v>45525</v>
      </c>
      <c r="O220" s="2" t="s">
        <v>390</v>
      </c>
      <c r="P220" s="4" t="s">
        <v>28</v>
      </c>
      <c r="Q220" s="5" t="s">
        <v>1869</v>
      </c>
      <c r="S220" s="4" t="s">
        <v>1749</v>
      </c>
    </row>
    <row r="221" spans="1:19" ht="139.5" customHeight="1" x14ac:dyDescent="0.35">
      <c r="A221" s="2">
        <v>40432</v>
      </c>
      <c r="B221" s="3" t="s">
        <v>382</v>
      </c>
      <c r="C221" s="3" t="s">
        <v>1863</v>
      </c>
      <c r="D221" s="3" t="s">
        <v>1870</v>
      </c>
      <c r="E221" s="4" t="s">
        <v>64</v>
      </c>
      <c r="F221" s="4" t="s">
        <v>829</v>
      </c>
      <c r="G221" s="4" t="s">
        <v>1865</v>
      </c>
      <c r="H221" s="4" t="s">
        <v>1866</v>
      </c>
      <c r="I221" s="4" t="s">
        <v>1867</v>
      </c>
      <c r="J221" s="3" t="s">
        <v>1875</v>
      </c>
      <c r="K221" s="4" t="s">
        <v>25</v>
      </c>
      <c r="L221" s="4" t="s">
        <v>48</v>
      </c>
      <c r="M221" s="3" t="s">
        <v>1878</v>
      </c>
      <c r="N221" s="2">
        <v>45525</v>
      </c>
      <c r="O221" s="2" t="s">
        <v>390</v>
      </c>
      <c r="P221" s="4" t="s">
        <v>28</v>
      </c>
      <c r="Q221" s="5" t="s">
        <v>1869</v>
      </c>
      <c r="S221" s="4" t="s">
        <v>1749</v>
      </c>
    </row>
    <row r="222" spans="1:19" ht="139.5" customHeight="1" x14ac:dyDescent="0.35">
      <c r="A222" s="2">
        <v>40432</v>
      </c>
      <c r="B222" s="3" t="s">
        <v>382</v>
      </c>
      <c r="C222" s="3" t="s">
        <v>1863</v>
      </c>
      <c r="D222" s="3" t="s">
        <v>1870</v>
      </c>
      <c r="E222" s="4" t="s">
        <v>64</v>
      </c>
      <c r="F222" s="4" t="s">
        <v>829</v>
      </c>
      <c r="G222" s="4" t="s">
        <v>1865</v>
      </c>
      <c r="H222" s="4" t="s">
        <v>1866</v>
      </c>
      <c r="I222" s="4" t="s">
        <v>1867</v>
      </c>
      <c r="J222" s="3" t="s">
        <v>1875</v>
      </c>
      <c r="K222" s="4" t="s">
        <v>25</v>
      </c>
      <c r="L222" s="4" t="s">
        <v>48</v>
      </c>
      <c r="M222" s="3" t="s">
        <v>1879</v>
      </c>
      <c r="N222" s="2">
        <v>45525</v>
      </c>
      <c r="O222" s="2" t="s">
        <v>390</v>
      </c>
      <c r="P222" s="4" t="s">
        <v>28</v>
      </c>
      <c r="Q222" s="5" t="s">
        <v>1869</v>
      </c>
      <c r="S222" s="4" t="s">
        <v>1749</v>
      </c>
    </row>
    <row r="223" spans="1:19" ht="139.5" customHeight="1" x14ac:dyDescent="0.35">
      <c r="A223" s="2">
        <v>40432</v>
      </c>
      <c r="B223" s="3" t="s">
        <v>382</v>
      </c>
      <c r="C223" s="3" t="s">
        <v>1863</v>
      </c>
      <c r="D223" s="3" t="s">
        <v>1870</v>
      </c>
      <c r="E223" s="4" t="s">
        <v>64</v>
      </c>
      <c r="F223" s="4" t="s">
        <v>829</v>
      </c>
      <c r="G223" s="4" t="s">
        <v>1865</v>
      </c>
      <c r="H223" s="4" t="s">
        <v>1866</v>
      </c>
      <c r="I223" s="4" t="s">
        <v>1867</v>
      </c>
      <c r="J223" s="3" t="s">
        <v>1875</v>
      </c>
      <c r="K223" s="4" t="s">
        <v>25</v>
      </c>
      <c r="L223" s="4" t="s">
        <v>48</v>
      </c>
      <c r="M223" s="3" t="s">
        <v>1880</v>
      </c>
      <c r="N223" s="2">
        <v>45525</v>
      </c>
      <c r="O223" s="2" t="s">
        <v>390</v>
      </c>
      <c r="P223" s="4" t="s">
        <v>28</v>
      </c>
      <c r="Q223" s="5" t="s">
        <v>1869</v>
      </c>
      <c r="S223" s="4" t="s">
        <v>1749</v>
      </c>
    </row>
    <row r="224" spans="1:19" ht="139.5" customHeight="1" x14ac:dyDescent="0.35">
      <c r="A224" s="2">
        <v>40427</v>
      </c>
      <c r="B224" s="3" t="s">
        <v>382</v>
      </c>
      <c r="C224" s="3" t="s">
        <v>1881</v>
      </c>
      <c r="D224" s="3" t="s">
        <v>1882</v>
      </c>
      <c r="E224" s="4" t="s">
        <v>64</v>
      </c>
      <c r="F224" s="4" t="s">
        <v>55</v>
      </c>
      <c r="G224" s="4" t="s">
        <v>1883</v>
      </c>
      <c r="H224" s="4" t="s">
        <v>1884</v>
      </c>
      <c r="I224" s="4" t="s">
        <v>1885</v>
      </c>
      <c r="J224" s="3" t="s">
        <v>927</v>
      </c>
      <c r="K224" s="4" t="s">
        <v>128</v>
      </c>
      <c r="L224" s="4" t="s">
        <v>26</v>
      </c>
      <c r="M224" s="3" t="s">
        <v>1886</v>
      </c>
      <c r="N224" s="2">
        <v>45744</v>
      </c>
      <c r="O224" s="2" t="s">
        <v>390</v>
      </c>
      <c r="P224" s="4" t="s">
        <v>28</v>
      </c>
      <c r="Q224" s="5" t="s">
        <v>1887</v>
      </c>
      <c r="S224" s="4" t="s">
        <v>1206</v>
      </c>
    </row>
    <row r="225" spans="1:19" ht="139.5" customHeight="1" x14ac:dyDescent="0.35">
      <c r="A225" s="2">
        <v>40427</v>
      </c>
      <c r="B225" s="3" t="s">
        <v>382</v>
      </c>
      <c r="C225" s="3" t="s">
        <v>1881</v>
      </c>
      <c r="D225" s="3" t="s">
        <v>1882</v>
      </c>
      <c r="E225" s="4" t="s">
        <v>64</v>
      </c>
      <c r="F225" s="4" t="s">
        <v>55</v>
      </c>
      <c r="G225" s="4" t="s">
        <v>1883</v>
      </c>
      <c r="H225" s="4" t="s">
        <v>1884</v>
      </c>
      <c r="I225" s="4" t="s">
        <v>1885</v>
      </c>
      <c r="J225" s="3" t="s">
        <v>927</v>
      </c>
      <c r="K225" s="4" t="s">
        <v>128</v>
      </c>
      <c r="L225" s="4" t="s">
        <v>26</v>
      </c>
      <c r="M225" s="3" t="s">
        <v>1888</v>
      </c>
      <c r="N225" s="2">
        <v>45744</v>
      </c>
      <c r="O225" s="2" t="s">
        <v>390</v>
      </c>
      <c r="P225" s="4" t="s">
        <v>28</v>
      </c>
      <c r="Q225" s="5" t="s">
        <v>1887</v>
      </c>
      <c r="S225" s="4" t="s">
        <v>1206</v>
      </c>
    </row>
    <row r="226" spans="1:19" ht="139.5" customHeight="1" x14ac:dyDescent="0.35">
      <c r="A226" s="2">
        <v>40427</v>
      </c>
      <c r="B226" s="3" t="s">
        <v>382</v>
      </c>
      <c r="C226" s="3" t="s">
        <v>1881</v>
      </c>
      <c r="D226" s="3" t="s">
        <v>1882</v>
      </c>
      <c r="E226" s="4" t="s">
        <v>64</v>
      </c>
      <c r="F226" s="4" t="s">
        <v>55</v>
      </c>
      <c r="G226" s="4" t="s">
        <v>1883</v>
      </c>
      <c r="H226" s="4" t="s">
        <v>1884</v>
      </c>
      <c r="I226" s="4" t="s">
        <v>1885</v>
      </c>
      <c r="J226" s="3" t="s">
        <v>927</v>
      </c>
      <c r="K226" s="4" t="s">
        <v>128</v>
      </c>
      <c r="L226" s="4" t="s">
        <v>48</v>
      </c>
      <c r="M226" s="3" t="s">
        <v>1889</v>
      </c>
      <c r="N226" s="2">
        <v>45744</v>
      </c>
      <c r="O226" s="2" t="s">
        <v>390</v>
      </c>
      <c r="P226" s="4" t="s">
        <v>28</v>
      </c>
      <c r="Q226" s="5" t="s">
        <v>1887</v>
      </c>
      <c r="S226" s="4" t="s">
        <v>1206</v>
      </c>
    </row>
    <row r="227" spans="1:19" ht="139.5" customHeight="1" x14ac:dyDescent="0.35">
      <c r="A227" s="2">
        <v>40427</v>
      </c>
      <c r="B227" s="3" t="s">
        <v>382</v>
      </c>
      <c r="C227" s="3" t="s">
        <v>1881</v>
      </c>
      <c r="D227" s="3" t="s">
        <v>1882</v>
      </c>
      <c r="E227" s="4" t="s">
        <v>64</v>
      </c>
      <c r="F227" s="4" t="s">
        <v>55</v>
      </c>
      <c r="G227" s="4" t="s">
        <v>1883</v>
      </c>
      <c r="H227" s="4" t="s">
        <v>1884</v>
      </c>
      <c r="I227" s="4" t="s">
        <v>1885</v>
      </c>
      <c r="J227" s="3" t="s">
        <v>927</v>
      </c>
      <c r="K227" s="4" t="s">
        <v>128</v>
      </c>
      <c r="L227" s="4" t="s">
        <v>26</v>
      </c>
      <c r="M227" s="3" t="s">
        <v>1890</v>
      </c>
      <c r="N227" s="2">
        <v>45744</v>
      </c>
      <c r="O227" s="2" t="s">
        <v>390</v>
      </c>
      <c r="P227" s="4" t="s">
        <v>28</v>
      </c>
      <c r="Q227" s="5" t="s">
        <v>1887</v>
      </c>
      <c r="S227" s="4" t="s">
        <v>1206</v>
      </c>
    </row>
    <row r="228" spans="1:19" ht="139.5" customHeight="1" x14ac:dyDescent="0.35">
      <c r="A228" s="2">
        <v>40427</v>
      </c>
      <c r="B228" s="3" t="s">
        <v>382</v>
      </c>
      <c r="C228" s="3" t="s">
        <v>1881</v>
      </c>
      <c r="D228" s="3" t="s">
        <v>1882</v>
      </c>
      <c r="E228" s="4" t="s">
        <v>64</v>
      </c>
      <c r="F228" s="4" t="s">
        <v>55</v>
      </c>
      <c r="G228" s="4" t="s">
        <v>1883</v>
      </c>
      <c r="H228" s="4" t="s">
        <v>1884</v>
      </c>
      <c r="I228" s="4" t="s">
        <v>1885</v>
      </c>
      <c r="J228" s="3" t="s">
        <v>927</v>
      </c>
      <c r="K228" s="4" t="s">
        <v>128</v>
      </c>
      <c r="L228" s="4" t="s">
        <v>26</v>
      </c>
      <c r="M228" s="3" t="s">
        <v>1891</v>
      </c>
      <c r="N228" s="2">
        <v>45744</v>
      </c>
      <c r="O228" s="2" t="s">
        <v>390</v>
      </c>
      <c r="P228" s="4" t="s">
        <v>28</v>
      </c>
      <c r="Q228" s="5" t="s">
        <v>1887</v>
      </c>
      <c r="S228" s="4" t="s">
        <v>1206</v>
      </c>
    </row>
    <row r="229" spans="1:19" ht="139.5" customHeight="1" x14ac:dyDescent="0.35">
      <c r="A229" s="2">
        <v>40427</v>
      </c>
      <c r="B229" s="3" t="s">
        <v>382</v>
      </c>
      <c r="C229" s="3" t="s">
        <v>1881</v>
      </c>
      <c r="D229" s="3" t="s">
        <v>1882</v>
      </c>
      <c r="E229" s="4" t="s">
        <v>64</v>
      </c>
      <c r="F229" s="4" t="s">
        <v>55</v>
      </c>
      <c r="G229" s="4" t="s">
        <v>1883</v>
      </c>
      <c r="H229" s="4" t="s">
        <v>1884</v>
      </c>
      <c r="I229" s="4" t="s">
        <v>1885</v>
      </c>
      <c r="J229" s="3" t="s">
        <v>1892</v>
      </c>
      <c r="K229" s="4" t="s">
        <v>25</v>
      </c>
      <c r="L229" s="4" t="s">
        <v>48</v>
      </c>
      <c r="M229" s="3" t="s">
        <v>1893</v>
      </c>
      <c r="N229" s="2">
        <v>45744</v>
      </c>
      <c r="O229" s="2" t="s">
        <v>390</v>
      </c>
      <c r="P229" s="4" t="s">
        <v>28</v>
      </c>
      <c r="Q229" s="5" t="s">
        <v>1887</v>
      </c>
      <c r="S229" s="4" t="s">
        <v>1206</v>
      </c>
    </row>
    <row r="230" spans="1:19" ht="139.5" customHeight="1" x14ac:dyDescent="0.35">
      <c r="A230" s="2">
        <v>40427</v>
      </c>
      <c r="B230" s="3" t="s">
        <v>382</v>
      </c>
      <c r="C230" s="3" t="s">
        <v>1881</v>
      </c>
      <c r="D230" s="3" t="s">
        <v>1882</v>
      </c>
      <c r="E230" s="4" t="s">
        <v>64</v>
      </c>
      <c r="F230" s="4" t="s">
        <v>55</v>
      </c>
      <c r="G230" s="4" t="s">
        <v>1883</v>
      </c>
      <c r="H230" s="4" t="s">
        <v>1884</v>
      </c>
      <c r="I230" s="4" t="s">
        <v>1885</v>
      </c>
      <c r="J230" s="3" t="s">
        <v>1892</v>
      </c>
      <c r="K230" s="4" t="s">
        <v>25</v>
      </c>
      <c r="L230" s="4" t="s">
        <v>48</v>
      </c>
      <c r="M230" s="3" t="s">
        <v>1894</v>
      </c>
      <c r="N230" s="2">
        <v>45744</v>
      </c>
      <c r="O230" s="2" t="s">
        <v>390</v>
      </c>
      <c r="P230" s="4" t="s">
        <v>28</v>
      </c>
      <c r="Q230" s="5" t="s">
        <v>1887</v>
      </c>
      <c r="S230" s="4" t="s">
        <v>1206</v>
      </c>
    </row>
    <row r="231" spans="1:19" ht="139.5" customHeight="1" x14ac:dyDescent="0.35">
      <c r="A231" s="2">
        <v>40427</v>
      </c>
      <c r="B231" s="3" t="s">
        <v>382</v>
      </c>
      <c r="C231" s="3" t="s">
        <v>1881</v>
      </c>
      <c r="D231" s="3" t="s">
        <v>1882</v>
      </c>
      <c r="E231" s="4" t="s">
        <v>64</v>
      </c>
      <c r="F231" s="4" t="s">
        <v>55</v>
      </c>
      <c r="G231" s="4" t="s">
        <v>1883</v>
      </c>
      <c r="H231" s="4" t="s">
        <v>1884</v>
      </c>
      <c r="I231" s="4" t="s">
        <v>1885</v>
      </c>
      <c r="J231" s="3" t="s">
        <v>1892</v>
      </c>
      <c r="K231" s="4" t="s">
        <v>25</v>
      </c>
      <c r="L231" s="4" t="s">
        <v>48</v>
      </c>
      <c r="M231" s="3" t="s">
        <v>1895</v>
      </c>
      <c r="N231" s="2">
        <v>45744</v>
      </c>
      <c r="O231" s="2" t="s">
        <v>390</v>
      </c>
      <c r="P231" s="4" t="s">
        <v>28</v>
      </c>
      <c r="Q231" s="5" t="s">
        <v>1887</v>
      </c>
      <c r="S231" s="4" t="s">
        <v>1206</v>
      </c>
    </row>
    <row r="232" spans="1:19" ht="139.5" customHeight="1" x14ac:dyDescent="0.35">
      <c r="A232" s="2">
        <v>40427</v>
      </c>
      <c r="B232" s="3" t="s">
        <v>382</v>
      </c>
      <c r="C232" s="3" t="s">
        <v>1881</v>
      </c>
      <c r="D232" s="3" t="s">
        <v>1882</v>
      </c>
      <c r="E232" s="4" t="s">
        <v>64</v>
      </c>
      <c r="F232" s="4" t="s">
        <v>55</v>
      </c>
      <c r="G232" s="4" t="s">
        <v>1883</v>
      </c>
      <c r="H232" s="4" t="s">
        <v>1884</v>
      </c>
      <c r="I232" s="4" t="s">
        <v>1885</v>
      </c>
      <c r="J232" s="3" t="s">
        <v>1892</v>
      </c>
      <c r="K232" s="4" t="s">
        <v>25</v>
      </c>
      <c r="L232" s="4" t="s">
        <v>48</v>
      </c>
      <c r="M232" s="3" t="s">
        <v>1896</v>
      </c>
      <c r="N232" s="2">
        <v>45744</v>
      </c>
      <c r="O232" s="2" t="s">
        <v>390</v>
      </c>
      <c r="P232" s="4" t="s">
        <v>28</v>
      </c>
      <c r="Q232" s="5" t="s">
        <v>1887</v>
      </c>
      <c r="S232" s="4" t="s">
        <v>1206</v>
      </c>
    </row>
    <row r="233" spans="1:19" ht="139.5" customHeight="1" x14ac:dyDescent="0.35">
      <c r="A233" s="2">
        <v>40427</v>
      </c>
      <c r="B233" s="3" t="s">
        <v>382</v>
      </c>
      <c r="C233" s="3" t="s">
        <v>1881</v>
      </c>
      <c r="D233" s="3" t="s">
        <v>1882</v>
      </c>
      <c r="E233" s="4" t="s">
        <v>64</v>
      </c>
      <c r="F233" s="4" t="s">
        <v>55</v>
      </c>
      <c r="G233" s="4" t="s">
        <v>1883</v>
      </c>
      <c r="H233" s="4" t="s">
        <v>1884</v>
      </c>
      <c r="I233" s="4" t="s">
        <v>1885</v>
      </c>
      <c r="J233" s="3" t="s">
        <v>1892</v>
      </c>
      <c r="K233" s="4" t="s">
        <v>25</v>
      </c>
      <c r="L233" s="4" t="s">
        <v>26</v>
      </c>
      <c r="M233" s="3" t="s">
        <v>1897</v>
      </c>
      <c r="N233" s="2">
        <v>45744</v>
      </c>
      <c r="O233" s="2" t="s">
        <v>390</v>
      </c>
      <c r="P233" s="4" t="s">
        <v>28</v>
      </c>
      <c r="Q233" s="5" t="s">
        <v>1887</v>
      </c>
      <c r="S233" s="4" t="s">
        <v>1206</v>
      </c>
    </row>
    <row r="234" spans="1:19" ht="139.5" customHeight="1" x14ac:dyDescent="0.35">
      <c r="A234" s="2">
        <v>40427</v>
      </c>
      <c r="B234" s="3" t="s">
        <v>382</v>
      </c>
      <c r="C234" s="3" t="s">
        <v>1881</v>
      </c>
      <c r="D234" s="3" t="s">
        <v>1882</v>
      </c>
      <c r="E234" s="4" t="s">
        <v>64</v>
      </c>
      <c r="F234" s="4" t="s">
        <v>55</v>
      </c>
      <c r="G234" s="4" t="s">
        <v>1883</v>
      </c>
      <c r="H234" s="4" t="s">
        <v>1884</v>
      </c>
      <c r="I234" s="4" t="s">
        <v>1885</v>
      </c>
      <c r="J234" s="3" t="s">
        <v>1892</v>
      </c>
      <c r="K234" s="4" t="s">
        <v>25</v>
      </c>
      <c r="L234" s="4" t="s">
        <v>48</v>
      </c>
      <c r="M234" s="3" t="s">
        <v>1898</v>
      </c>
      <c r="N234" s="2">
        <v>45744</v>
      </c>
      <c r="O234" s="2" t="s">
        <v>390</v>
      </c>
      <c r="P234" s="4" t="s">
        <v>28</v>
      </c>
      <c r="Q234" s="5" t="s">
        <v>1887</v>
      </c>
      <c r="S234" s="4" t="s">
        <v>1206</v>
      </c>
    </row>
    <row r="235" spans="1:19" ht="139.5" customHeight="1" x14ac:dyDescent="0.35">
      <c r="A235" s="2">
        <v>40427</v>
      </c>
      <c r="B235" s="3" t="s">
        <v>382</v>
      </c>
      <c r="C235" s="3" t="s">
        <v>1881</v>
      </c>
      <c r="D235" s="3" t="s">
        <v>1882</v>
      </c>
      <c r="E235" s="4" t="s">
        <v>64</v>
      </c>
      <c r="F235" s="4" t="s">
        <v>55</v>
      </c>
      <c r="G235" s="4" t="s">
        <v>1883</v>
      </c>
      <c r="H235" s="4" t="s">
        <v>1884</v>
      </c>
      <c r="I235" s="4" t="s">
        <v>1885</v>
      </c>
      <c r="J235" s="3" t="s">
        <v>1892</v>
      </c>
      <c r="K235" s="4" t="s">
        <v>25</v>
      </c>
      <c r="L235" s="4" t="s">
        <v>48</v>
      </c>
      <c r="M235" s="3" t="s">
        <v>1899</v>
      </c>
      <c r="N235" s="2">
        <v>45744</v>
      </c>
      <c r="O235" s="2" t="s">
        <v>390</v>
      </c>
      <c r="P235" s="4" t="s">
        <v>28</v>
      </c>
      <c r="Q235" s="5" t="s">
        <v>1887</v>
      </c>
      <c r="S235" s="4" t="s">
        <v>1206</v>
      </c>
    </row>
    <row r="236" spans="1:19" ht="139.5" customHeight="1" x14ac:dyDescent="0.35">
      <c r="A236" s="2">
        <v>40427</v>
      </c>
      <c r="B236" s="3" t="s">
        <v>382</v>
      </c>
      <c r="C236" s="3" t="s">
        <v>1881</v>
      </c>
      <c r="D236" s="3" t="s">
        <v>1882</v>
      </c>
      <c r="E236" s="4" t="s">
        <v>64</v>
      </c>
      <c r="F236" s="4" t="s">
        <v>55</v>
      </c>
      <c r="G236" s="4" t="s">
        <v>1883</v>
      </c>
      <c r="H236" s="4" t="s">
        <v>1884</v>
      </c>
      <c r="I236" s="4" t="s">
        <v>1885</v>
      </c>
      <c r="J236" s="3" t="s">
        <v>1892</v>
      </c>
      <c r="K236" s="4" t="s">
        <v>25</v>
      </c>
      <c r="L236" s="4" t="s">
        <v>48</v>
      </c>
      <c r="M236" s="3" t="s">
        <v>1900</v>
      </c>
      <c r="N236" s="2">
        <v>45744</v>
      </c>
      <c r="O236" s="2" t="s">
        <v>390</v>
      </c>
      <c r="P236" s="4" t="s">
        <v>28</v>
      </c>
      <c r="Q236" s="5" t="s">
        <v>1887</v>
      </c>
      <c r="S236" s="4" t="s">
        <v>1206</v>
      </c>
    </row>
    <row r="237" spans="1:19" ht="139.5" customHeight="1" x14ac:dyDescent="0.35">
      <c r="A237" s="2">
        <v>40427</v>
      </c>
      <c r="B237" s="3" t="s">
        <v>382</v>
      </c>
      <c r="C237" s="3" t="s">
        <v>1881</v>
      </c>
      <c r="D237" s="3" t="s">
        <v>1882</v>
      </c>
      <c r="E237" s="4" t="s">
        <v>64</v>
      </c>
      <c r="F237" s="4" t="s">
        <v>55</v>
      </c>
      <c r="G237" s="4" t="s">
        <v>1883</v>
      </c>
      <c r="H237" s="4" t="s">
        <v>1884</v>
      </c>
      <c r="I237" s="4" t="s">
        <v>1885</v>
      </c>
      <c r="J237" s="3" t="s">
        <v>1892</v>
      </c>
      <c r="K237" s="4" t="s">
        <v>25</v>
      </c>
      <c r="L237" s="4" t="s">
        <v>48</v>
      </c>
      <c r="M237" s="3" t="s">
        <v>1901</v>
      </c>
      <c r="N237" s="2">
        <v>45744</v>
      </c>
      <c r="O237" s="2" t="s">
        <v>390</v>
      </c>
      <c r="P237" s="4" t="s">
        <v>28</v>
      </c>
      <c r="Q237" s="5" t="s">
        <v>1887</v>
      </c>
      <c r="S237" s="4" t="s">
        <v>1206</v>
      </c>
    </row>
    <row r="238" spans="1:19" ht="139.5" customHeight="1" x14ac:dyDescent="0.35">
      <c r="A238" s="2">
        <v>40299</v>
      </c>
      <c r="B238" s="3" t="s">
        <v>382</v>
      </c>
      <c r="C238" s="3" t="s">
        <v>1902</v>
      </c>
      <c r="D238" s="3" t="s">
        <v>1903</v>
      </c>
      <c r="E238" s="4" t="s">
        <v>64</v>
      </c>
      <c r="F238" s="4" t="s">
        <v>350</v>
      </c>
      <c r="G238" s="4" t="s">
        <v>1904</v>
      </c>
      <c r="H238" s="4" t="s">
        <v>1905</v>
      </c>
      <c r="I238" s="4" t="s">
        <v>1906</v>
      </c>
      <c r="J238" s="3" t="s">
        <v>1907</v>
      </c>
      <c r="K238" s="4" t="s">
        <v>25</v>
      </c>
      <c r="L238" s="4" t="s">
        <v>101</v>
      </c>
      <c r="M238" s="3" t="s">
        <v>1908</v>
      </c>
      <c r="N238" s="2">
        <v>45160</v>
      </c>
      <c r="O238" s="2" t="s">
        <v>390</v>
      </c>
      <c r="P238" s="4" t="s">
        <v>28</v>
      </c>
      <c r="Q238" s="5" t="s">
        <v>1909</v>
      </c>
      <c r="S238" s="4" t="s">
        <v>1910</v>
      </c>
    </row>
    <row r="239" spans="1:19" ht="139.5" customHeight="1" x14ac:dyDescent="0.35">
      <c r="A239" s="2">
        <v>40299</v>
      </c>
      <c r="B239" s="3" t="s">
        <v>382</v>
      </c>
      <c r="C239" s="3" t="s">
        <v>1902</v>
      </c>
      <c r="D239" s="3" t="s">
        <v>1903</v>
      </c>
      <c r="E239" s="4" t="s">
        <v>64</v>
      </c>
      <c r="F239" s="4" t="s">
        <v>350</v>
      </c>
      <c r="G239" s="4" t="s">
        <v>1904</v>
      </c>
      <c r="H239" s="4" t="s">
        <v>1905</v>
      </c>
      <c r="I239" s="4" t="s">
        <v>1906</v>
      </c>
      <c r="J239" s="3" t="s">
        <v>1911</v>
      </c>
      <c r="K239" s="4" t="s">
        <v>100</v>
      </c>
      <c r="L239" s="4" t="s">
        <v>101</v>
      </c>
      <c r="M239" s="3" t="s">
        <v>1912</v>
      </c>
      <c r="N239" s="2">
        <v>45160</v>
      </c>
      <c r="O239" s="2" t="s">
        <v>390</v>
      </c>
      <c r="P239" s="4" t="s">
        <v>28</v>
      </c>
      <c r="Q239" s="5" t="s">
        <v>1909</v>
      </c>
      <c r="S239" s="4" t="s">
        <v>1910</v>
      </c>
    </row>
    <row r="240" spans="1:19" ht="139.5" customHeight="1" x14ac:dyDescent="0.35">
      <c r="A240" s="2">
        <v>40299</v>
      </c>
      <c r="B240" s="3" t="s">
        <v>382</v>
      </c>
      <c r="C240" s="3" t="s">
        <v>1902</v>
      </c>
      <c r="D240" s="3" t="s">
        <v>1903</v>
      </c>
      <c r="E240" s="4" t="s">
        <v>64</v>
      </c>
      <c r="F240" s="4" t="s">
        <v>350</v>
      </c>
      <c r="G240" s="4" t="s">
        <v>1904</v>
      </c>
      <c r="H240" s="4" t="s">
        <v>1905</v>
      </c>
      <c r="I240" s="4" t="s">
        <v>1906</v>
      </c>
      <c r="J240" s="3" t="s">
        <v>1913</v>
      </c>
      <c r="K240" s="4" t="s">
        <v>128</v>
      </c>
      <c r="L240" s="4" t="s">
        <v>101</v>
      </c>
      <c r="M240" s="3" t="s">
        <v>1914</v>
      </c>
      <c r="N240" s="2">
        <v>45160</v>
      </c>
      <c r="O240" s="2" t="s">
        <v>390</v>
      </c>
      <c r="P240" s="4" t="s">
        <v>28</v>
      </c>
      <c r="Q240" s="5" t="s">
        <v>1909</v>
      </c>
      <c r="S240" s="4" t="s">
        <v>1910</v>
      </c>
    </row>
    <row r="241" spans="1:19" ht="139.5" customHeight="1" x14ac:dyDescent="0.35">
      <c r="A241" s="2">
        <v>40286</v>
      </c>
      <c r="B241" s="3" t="s">
        <v>382</v>
      </c>
      <c r="C241" s="3" t="s">
        <v>1836</v>
      </c>
      <c r="D241" s="3" t="s">
        <v>1915</v>
      </c>
      <c r="E241" s="4" t="s">
        <v>64</v>
      </c>
      <c r="F241" s="4" t="s">
        <v>996</v>
      </c>
      <c r="G241" s="4" t="s">
        <v>1838</v>
      </c>
      <c r="H241" s="4" t="s">
        <v>1916</v>
      </c>
      <c r="I241" s="4" t="s">
        <v>1917</v>
      </c>
      <c r="J241" s="3" t="s">
        <v>1918</v>
      </c>
      <c r="K241" s="4" t="s">
        <v>128</v>
      </c>
      <c r="L241" s="4" t="s">
        <v>48</v>
      </c>
      <c r="M241" s="3" t="s">
        <v>1919</v>
      </c>
      <c r="N241" s="2">
        <v>45408</v>
      </c>
      <c r="O241" s="2" t="s">
        <v>390</v>
      </c>
      <c r="P241" s="4" t="s">
        <v>28</v>
      </c>
      <c r="Q241" s="5" t="s">
        <v>1920</v>
      </c>
      <c r="S241" s="4" t="s">
        <v>1146</v>
      </c>
    </row>
    <row r="242" spans="1:19" ht="139.5" customHeight="1" x14ac:dyDescent="0.35">
      <c r="A242" s="2">
        <v>40286</v>
      </c>
      <c r="B242" s="3" t="s">
        <v>382</v>
      </c>
      <c r="C242" s="3" t="s">
        <v>1836</v>
      </c>
      <c r="D242" s="3" t="s">
        <v>1915</v>
      </c>
      <c r="E242" s="4" t="s">
        <v>64</v>
      </c>
      <c r="F242" s="4" t="s">
        <v>996</v>
      </c>
      <c r="G242" s="4" t="s">
        <v>1838</v>
      </c>
      <c r="H242" s="4" t="s">
        <v>1916</v>
      </c>
      <c r="I242" s="4" t="s">
        <v>1917</v>
      </c>
      <c r="J242" s="3" t="s">
        <v>1921</v>
      </c>
      <c r="K242" s="4" t="s">
        <v>25</v>
      </c>
      <c r="L242" s="4" t="s">
        <v>110</v>
      </c>
      <c r="M242" s="3" t="s">
        <v>1922</v>
      </c>
      <c r="N242" s="2">
        <v>45408</v>
      </c>
      <c r="O242" s="2" t="s">
        <v>390</v>
      </c>
      <c r="P242" s="4" t="s">
        <v>28</v>
      </c>
      <c r="Q242" s="5" t="s">
        <v>1920</v>
      </c>
      <c r="S242" s="4" t="s">
        <v>1146</v>
      </c>
    </row>
    <row r="243" spans="1:19" ht="139.5" customHeight="1" x14ac:dyDescent="0.35">
      <c r="A243" s="2">
        <v>39337</v>
      </c>
      <c r="B243" s="3" t="s">
        <v>382</v>
      </c>
      <c r="C243" s="3" t="s">
        <v>1923</v>
      </c>
      <c r="D243" s="3" t="s">
        <v>1924</v>
      </c>
      <c r="E243" s="4" t="s">
        <v>64</v>
      </c>
      <c r="F243" s="4" t="s">
        <v>350</v>
      </c>
      <c r="G243" s="4" t="s">
        <v>1925</v>
      </c>
      <c r="H243" s="4" t="s">
        <v>1926</v>
      </c>
      <c r="I243" s="4" t="s">
        <v>1927</v>
      </c>
      <c r="J243" s="3" t="s">
        <v>1928</v>
      </c>
      <c r="K243" s="4" t="s">
        <v>128</v>
      </c>
      <c r="L243" s="4" t="s">
        <v>26</v>
      </c>
      <c r="M243" s="3" t="s">
        <v>1929</v>
      </c>
      <c r="N243" s="2">
        <v>45408</v>
      </c>
      <c r="O243" s="2" t="s">
        <v>390</v>
      </c>
      <c r="P243" s="4" t="s">
        <v>28</v>
      </c>
      <c r="Q243" s="5" t="s">
        <v>1930</v>
      </c>
      <c r="S243" s="4" t="s">
        <v>1131</v>
      </c>
    </row>
    <row r="244" spans="1:19" ht="139.5" customHeight="1" x14ac:dyDescent="0.35">
      <c r="A244" s="2">
        <v>39337</v>
      </c>
      <c r="B244" s="3" t="s">
        <v>382</v>
      </c>
      <c r="C244" s="3" t="s">
        <v>1923</v>
      </c>
      <c r="D244" s="3" t="s">
        <v>1924</v>
      </c>
      <c r="E244" s="4" t="s">
        <v>64</v>
      </c>
      <c r="F244" s="4" t="s">
        <v>350</v>
      </c>
      <c r="G244" s="4" t="s">
        <v>1925</v>
      </c>
      <c r="H244" s="4" t="s">
        <v>1926</v>
      </c>
      <c r="I244" s="4" t="s">
        <v>1927</v>
      </c>
      <c r="J244" s="3" t="s">
        <v>1931</v>
      </c>
      <c r="K244" s="4" t="s">
        <v>25</v>
      </c>
      <c r="L244" s="4" t="s">
        <v>26</v>
      </c>
      <c r="M244" s="3" t="s">
        <v>1932</v>
      </c>
      <c r="N244" s="2">
        <v>45408</v>
      </c>
      <c r="O244" s="2" t="s">
        <v>390</v>
      </c>
      <c r="P244" s="4" t="s">
        <v>28</v>
      </c>
      <c r="Q244" s="5" t="s">
        <v>1930</v>
      </c>
      <c r="S244" s="4" t="s">
        <v>1131</v>
      </c>
    </row>
    <row r="245" spans="1:19" ht="139.5" customHeight="1" x14ac:dyDescent="0.35">
      <c r="A245" s="2">
        <v>39337</v>
      </c>
      <c r="B245" s="3" t="s">
        <v>382</v>
      </c>
      <c r="C245" s="3" t="s">
        <v>1923</v>
      </c>
      <c r="D245" s="3" t="s">
        <v>1924</v>
      </c>
      <c r="E245" s="4" t="s">
        <v>64</v>
      </c>
      <c r="F245" s="4" t="s">
        <v>350</v>
      </c>
      <c r="G245" s="4" t="s">
        <v>1925</v>
      </c>
      <c r="H245" s="4" t="s">
        <v>1926</v>
      </c>
      <c r="I245" s="4" t="s">
        <v>1927</v>
      </c>
      <c r="J245" s="3" t="s">
        <v>1933</v>
      </c>
      <c r="K245" s="4" t="s">
        <v>25</v>
      </c>
      <c r="L245" s="4" t="s">
        <v>48</v>
      </c>
      <c r="M245" s="3" t="s">
        <v>1934</v>
      </c>
      <c r="N245" s="2">
        <v>45408</v>
      </c>
      <c r="O245" s="2" t="s">
        <v>390</v>
      </c>
      <c r="P245" s="4" t="s">
        <v>28</v>
      </c>
      <c r="Q245" s="5" t="s">
        <v>1930</v>
      </c>
      <c r="S245" s="4" t="s">
        <v>1131</v>
      </c>
    </row>
    <row r="246" spans="1:19" ht="139.5" customHeight="1" x14ac:dyDescent="0.35">
      <c r="A246" s="2">
        <v>39337</v>
      </c>
      <c r="B246" s="3" t="s">
        <v>382</v>
      </c>
      <c r="C246" s="3" t="s">
        <v>1923</v>
      </c>
      <c r="D246" s="3" t="s">
        <v>1924</v>
      </c>
      <c r="E246" s="4" t="s">
        <v>64</v>
      </c>
      <c r="F246" s="4" t="s">
        <v>350</v>
      </c>
      <c r="G246" s="4" t="s">
        <v>1925</v>
      </c>
      <c r="H246" s="4" t="s">
        <v>1926</v>
      </c>
      <c r="I246" s="4" t="s">
        <v>1927</v>
      </c>
      <c r="J246" s="3" t="s">
        <v>1935</v>
      </c>
      <c r="K246" s="4" t="s">
        <v>379</v>
      </c>
      <c r="L246" s="4" t="s">
        <v>48</v>
      </c>
      <c r="M246" s="3" t="s">
        <v>1936</v>
      </c>
      <c r="N246" s="2">
        <v>45408</v>
      </c>
      <c r="O246" s="2" t="s">
        <v>390</v>
      </c>
      <c r="P246" s="4" t="s">
        <v>28</v>
      </c>
      <c r="Q246" s="5" t="s">
        <v>1930</v>
      </c>
      <c r="S246" s="4" t="s">
        <v>1131</v>
      </c>
    </row>
    <row r="247" spans="1:19" ht="139.5" customHeight="1" x14ac:dyDescent="0.35">
      <c r="A247" s="2">
        <v>39337</v>
      </c>
      <c r="B247" s="3" t="s">
        <v>382</v>
      </c>
      <c r="C247" s="3" t="s">
        <v>1923</v>
      </c>
      <c r="D247" s="3" t="s">
        <v>1924</v>
      </c>
      <c r="E247" s="4" t="s">
        <v>64</v>
      </c>
      <c r="F247" s="4" t="s">
        <v>350</v>
      </c>
      <c r="G247" s="4" t="s">
        <v>1925</v>
      </c>
      <c r="H247" s="4" t="s">
        <v>1926</v>
      </c>
      <c r="I247" s="4" t="s">
        <v>1927</v>
      </c>
      <c r="J247" s="3" t="s">
        <v>1937</v>
      </c>
      <c r="K247" s="4" t="s">
        <v>25</v>
      </c>
      <c r="L247" s="4" t="s">
        <v>48</v>
      </c>
      <c r="M247" s="3" t="s">
        <v>1938</v>
      </c>
      <c r="N247" s="2">
        <v>45408</v>
      </c>
      <c r="O247" s="2" t="s">
        <v>390</v>
      </c>
      <c r="P247" s="4" t="s">
        <v>28</v>
      </c>
      <c r="Q247" s="5" t="s">
        <v>1930</v>
      </c>
      <c r="S247" s="4" t="s">
        <v>1131</v>
      </c>
    </row>
    <row r="248" spans="1:19" ht="139.5" customHeight="1" x14ac:dyDescent="0.35">
      <c r="A248" s="2">
        <v>39337</v>
      </c>
      <c r="B248" s="3" t="s">
        <v>382</v>
      </c>
      <c r="C248" s="3" t="s">
        <v>1923</v>
      </c>
      <c r="D248" s="3" t="s">
        <v>1924</v>
      </c>
      <c r="E248" s="4" t="s">
        <v>64</v>
      </c>
      <c r="F248" s="4" t="s">
        <v>350</v>
      </c>
      <c r="G248" s="4" t="s">
        <v>1925</v>
      </c>
      <c r="H248" s="4" t="s">
        <v>1926</v>
      </c>
      <c r="I248" s="4" t="s">
        <v>1927</v>
      </c>
      <c r="J248" s="3" t="s">
        <v>1939</v>
      </c>
      <c r="K248" s="4" t="s">
        <v>25</v>
      </c>
      <c r="L248" s="4" t="s">
        <v>48</v>
      </c>
      <c r="M248" s="3" t="s">
        <v>1940</v>
      </c>
      <c r="N248" s="2">
        <v>45408</v>
      </c>
      <c r="O248" s="2" t="s">
        <v>390</v>
      </c>
      <c r="P248" s="4" t="s">
        <v>28</v>
      </c>
      <c r="Q248" s="5" t="s">
        <v>1930</v>
      </c>
      <c r="S248" s="4" t="s">
        <v>1131</v>
      </c>
    </row>
  </sheetData>
  <dataValidations count="4">
    <dataValidation type="list" allowBlank="1" sqref="K2:K248" xr:uid="{00000000-0002-0000-0200-000000000000}">
      <formula1>"Aerodrome operator,ANSP,Aircraft manufacturer,Aircraft operator,System/equipment manufacturer,Regulator,MRO,Others"</formula1>
    </dataValidation>
    <dataValidation type="list" allowBlank="1" sqref="L2:L248" xr:uid="{00000000-0002-0000-0200-000001000000}">
      <formula1>"Aircraft design,Aircraft manufacturing,FRMS,Maintenance,Procedures,SMS,System/equipment design,System/equipment manufacturing,Training,Others"</formula1>
    </dataValidation>
    <dataValidation type="list" allowBlank="1" sqref="P2:P248" xr:uid="{00000000-0002-0000-0200-000002000000}">
      <formula1>"Yes,No"</formula1>
    </dataValidation>
    <dataValidation type="list" allowBlank="1" sqref="E2:E248" xr:uid="{00000000-0002-0000-0200-000003000000}">
      <formula1>"Accident,Serious incident,Incident"</formula1>
    </dataValidation>
  </dataValidations>
  <hyperlinks>
    <hyperlink ref="Q17" r:id="rId1" xr:uid="{00000000-0004-0000-0200-000000000000}"/>
    <hyperlink ref="Q23" r:id="rId2" location="pdfviewer" xr:uid="{00000000-0004-0000-0200-000001000000}"/>
    <hyperlink ref="Q24" r:id="rId3" location="pdfviewer" xr:uid="{00000000-0004-0000-0200-000002000000}"/>
    <hyperlink ref="Q25" r:id="rId4" location="pdfviewer" xr:uid="{00000000-0004-0000-0200-000003000000}"/>
    <hyperlink ref="Q26" r:id="rId5" location="pdfviewer" xr:uid="{00000000-0004-0000-0200-000004000000}"/>
    <hyperlink ref="Q27" r:id="rId6" location="pdfviewer" xr:uid="{00000000-0004-0000-0200-000005000000}"/>
    <hyperlink ref="Q28" r:id="rId7" location="pdfviewer" xr:uid="{00000000-0004-0000-0200-000006000000}"/>
    <hyperlink ref="Q29" r:id="rId8" location="pdfviewer" xr:uid="{00000000-0004-0000-0200-000007000000}"/>
    <hyperlink ref="Q30" r:id="rId9" location="pdfviewer" xr:uid="{00000000-0004-0000-0200-000008000000}"/>
    <hyperlink ref="Q31" r:id="rId10" location="pdfviewer" xr:uid="{00000000-0004-0000-0200-000009000000}"/>
    <hyperlink ref="Q32" r:id="rId11" location="pdfviewer" xr:uid="{00000000-0004-0000-0200-00000A000000}"/>
    <hyperlink ref="Q33" r:id="rId12" location="pdfviewer" xr:uid="{00000000-0004-0000-0200-00000B000000}"/>
    <hyperlink ref="Q34" r:id="rId13" location="pdfviewer" xr:uid="{00000000-0004-0000-0200-00000C000000}"/>
    <hyperlink ref="Q35" r:id="rId14" location="pdfviewer" xr:uid="{00000000-0004-0000-0200-00000D000000}"/>
    <hyperlink ref="Q36" r:id="rId15" location="pdfviewer" xr:uid="{00000000-0004-0000-0200-00000E000000}"/>
    <hyperlink ref="Q37" r:id="rId16" xr:uid="{00000000-0004-0000-0200-00000F000000}"/>
    <hyperlink ref="Q42" r:id="rId17" xr:uid="{00000000-0004-0000-0200-000010000000}"/>
    <hyperlink ref="Q43" r:id="rId18" xr:uid="{00000000-0004-0000-0200-000011000000}"/>
    <hyperlink ref="Q46" r:id="rId19" xr:uid="{00000000-0004-0000-0200-000012000000}"/>
    <hyperlink ref="Q47" r:id="rId20" xr:uid="{00000000-0004-0000-0200-000013000000}"/>
    <hyperlink ref="Q49" r:id="rId21" xr:uid="{00000000-0004-0000-0200-000014000000}"/>
    <hyperlink ref="Q50" r:id="rId22" xr:uid="{00000000-0004-0000-0200-000015000000}"/>
    <hyperlink ref="Q51" r:id="rId23" xr:uid="{00000000-0004-0000-0200-000016000000}"/>
    <hyperlink ref="Q62" r:id="rId24" xr:uid="{00000000-0004-0000-0200-000017000000}"/>
    <hyperlink ref="Q63" r:id="rId25" xr:uid="{00000000-0004-0000-0200-000018000000}"/>
    <hyperlink ref="Q64" r:id="rId26" xr:uid="{00000000-0004-0000-0200-000019000000}"/>
    <hyperlink ref="Q67" r:id="rId27" xr:uid="{00000000-0004-0000-0200-00001A000000}"/>
    <hyperlink ref="Q68" r:id="rId28" xr:uid="{00000000-0004-0000-0200-00001B000000}"/>
    <hyperlink ref="Q69" r:id="rId29" location="pdfviewer" xr:uid="{00000000-0004-0000-0200-00001C000000}"/>
    <hyperlink ref="Q70" r:id="rId30" location="pdfviewer" xr:uid="{00000000-0004-0000-0200-00001D000000}"/>
    <hyperlink ref="Q71" r:id="rId31" location="pdfviewer" xr:uid="{00000000-0004-0000-0200-00001E000000}"/>
    <hyperlink ref="Q72" r:id="rId32" location="pdfviewer" xr:uid="{00000000-0004-0000-0200-00001F000000}"/>
    <hyperlink ref="Q76" r:id="rId33" location="pdfviewer" xr:uid="{00000000-0004-0000-0200-000020000000}"/>
    <hyperlink ref="Q77" r:id="rId34" location="pdfviewer" xr:uid="{00000000-0004-0000-0200-000021000000}"/>
    <hyperlink ref="Q78" r:id="rId35" location="pdfviewer" xr:uid="{00000000-0004-0000-0200-000022000000}"/>
    <hyperlink ref="Q79" r:id="rId36" location="pdfviewer" xr:uid="{00000000-0004-0000-0200-000023000000}"/>
    <hyperlink ref="Q80" r:id="rId37" location="pdfviewer" xr:uid="{00000000-0004-0000-0200-000024000000}"/>
    <hyperlink ref="Q81" r:id="rId38" location="pdfviewer" xr:uid="{00000000-0004-0000-0200-000025000000}"/>
    <hyperlink ref="Q82" r:id="rId39" location="pdfviewer" xr:uid="{00000000-0004-0000-0200-000026000000}"/>
    <hyperlink ref="Q83" r:id="rId40" location="pdfviewer" xr:uid="{00000000-0004-0000-0200-000027000000}"/>
    <hyperlink ref="Q84" r:id="rId41" location="pdfviewer" xr:uid="{00000000-0004-0000-0200-000028000000}"/>
    <hyperlink ref="Q95" r:id="rId42" xr:uid="{00000000-0004-0000-0200-000029000000}"/>
    <hyperlink ref="Q96" r:id="rId43" xr:uid="{00000000-0004-0000-0200-00002A000000}"/>
    <hyperlink ref="Q97" r:id="rId44" xr:uid="{00000000-0004-0000-0200-00002B000000}"/>
    <hyperlink ref="Q98" r:id="rId45" xr:uid="{00000000-0004-0000-0200-00002C000000}"/>
    <hyperlink ref="Q99" r:id="rId46" xr:uid="{00000000-0004-0000-0200-00002D000000}"/>
    <hyperlink ref="Q105" r:id="rId47" xr:uid="{00000000-0004-0000-0200-00002E000000}"/>
    <hyperlink ref="Q106" r:id="rId48" xr:uid="{00000000-0004-0000-0200-00002F000000}"/>
    <hyperlink ref="Q117" r:id="rId49" location="pdfviewer" xr:uid="{00000000-0004-0000-0200-000030000000}"/>
    <hyperlink ref="Q118" r:id="rId50" location="pdfviewer" xr:uid="{00000000-0004-0000-0200-000031000000}"/>
    <hyperlink ref="Q119" r:id="rId51" location="pdfviewer" xr:uid="{00000000-0004-0000-0200-000032000000}"/>
    <hyperlink ref="Q120" r:id="rId52" location="pdfviewer" xr:uid="{00000000-0004-0000-0200-000033000000}"/>
    <hyperlink ref="Q128" r:id="rId53" location="pdfviewer" xr:uid="{00000000-0004-0000-0200-000034000000}"/>
    <hyperlink ref="Q129" r:id="rId54" location="pdfviewer" xr:uid="{00000000-0004-0000-0200-000035000000}"/>
    <hyperlink ref="Q130" r:id="rId55" location="pdfviewer" xr:uid="{00000000-0004-0000-0200-000036000000}"/>
    <hyperlink ref="Q131" r:id="rId56" location="pdfviewer" xr:uid="{00000000-0004-0000-0200-000037000000}"/>
    <hyperlink ref="Q134" r:id="rId57" location="pdfviewer" xr:uid="{00000000-0004-0000-0200-000038000000}"/>
    <hyperlink ref="Q135" r:id="rId58" location="pdfviewer" xr:uid="{00000000-0004-0000-0200-000039000000}"/>
    <hyperlink ref="Q136" r:id="rId59" location="pdfviewer" xr:uid="{00000000-0004-0000-0200-00003A000000}"/>
    <hyperlink ref="Q137" r:id="rId60" location="pdfviewer" xr:uid="{00000000-0004-0000-0200-00003B000000}"/>
    <hyperlink ref="Q138" r:id="rId61" location="pdfviewer" xr:uid="{00000000-0004-0000-0200-00003C000000}"/>
    <hyperlink ref="Q139" r:id="rId62" location="pdfviewer" xr:uid="{00000000-0004-0000-0200-00003D000000}"/>
    <hyperlink ref="Q140" r:id="rId63" location="pdfviewer" xr:uid="{00000000-0004-0000-0200-00003E000000}"/>
    <hyperlink ref="Q141" r:id="rId64" location="pdfviewer" xr:uid="{00000000-0004-0000-0200-00003F000000}"/>
    <hyperlink ref="Q142" r:id="rId65" location="pdfviewer" xr:uid="{00000000-0004-0000-0200-000040000000}"/>
    <hyperlink ref="Q143" r:id="rId66" location="pdfviewer" xr:uid="{00000000-0004-0000-0200-000041000000}"/>
    <hyperlink ref="Q144" r:id="rId67" location="pdfviewer" xr:uid="{00000000-0004-0000-0200-000042000000}"/>
    <hyperlink ref="Q145" r:id="rId68" location="pdfviewer" xr:uid="{00000000-0004-0000-0200-000043000000}"/>
    <hyperlink ref="Q146" r:id="rId69" location="pdfviewer" xr:uid="{00000000-0004-0000-0200-000044000000}"/>
    <hyperlink ref="Q147" r:id="rId70" location="pdfviewer" xr:uid="{00000000-0004-0000-0200-000045000000}"/>
    <hyperlink ref="Q148" r:id="rId71" location="pdfviewer" xr:uid="{00000000-0004-0000-0200-000046000000}"/>
    <hyperlink ref="Q149" r:id="rId72" location="pdfviewer" xr:uid="{00000000-0004-0000-0200-000047000000}"/>
    <hyperlink ref="Q150" r:id="rId73" location="pdfviewer" xr:uid="{00000000-0004-0000-0200-000048000000}"/>
    <hyperlink ref="Q151" r:id="rId74" location="pdfviewer" xr:uid="{00000000-0004-0000-0200-000049000000}"/>
    <hyperlink ref="Q152" r:id="rId75" location="pdfviewer" xr:uid="{00000000-0004-0000-0200-00004A000000}"/>
    <hyperlink ref="Q153" r:id="rId76" location="pdfviewer" xr:uid="{00000000-0004-0000-0200-00004B000000}"/>
    <hyperlink ref="Q154" r:id="rId77" location="pdfviewer" xr:uid="{00000000-0004-0000-0200-00004C000000}"/>
    <hyperlink ref="Q155" r:id="rId78" location="pdfviewer" xr:uid="{00000000-0004-0000-0200-00004D000000}"/>
    <hyperlink ref="Q156" r:id="rId79" location="pdfviewer" xr:uid="{00000000-0004-0000-0200-00004E000000}"/>
    <hyperlink ref="Q158" r:id="rId80" location="pdfviewer" xr:uid="{00000000-0004-0000-0200-00004F000000}"/>
    <hyperlink ref="Q159" r:id="rId81" location="pdfviewer" xr:uid="{00000000-0004-0000-0200-000050000000}"/>
    <hyperlink ref="Q160" r:id="rId82" location="pdfviewer" xr:uid="{00000000-0004-0000-0200-000051000000}"/>
    <hyperlink ref="Q161" r:id="rId83" location="pdfviewer" xr:uid="{00000000-0004-0000-0200-000052000000}"/>
    <hyperlink ref="Q162" r:id="rId84" location="pdfviewer" xr:uid="{00000000-0004-0000-0200-000053000000}"/>
    <hyperlink ref="Q163" r:id="rId85" location="pdfviewer" xr:uid="{00000000-0004-0000-0200-000054000000}"/>
    <hyperlink ref="Q164" r:id="rId86" location="pdfviewer" xr:uid="{00000000-0004-0000-0200-000055000000}"/>
    <hyperlink ref="Q165" r:id="rId87" location="pdfviewer" xr:uid="{00000000-0004-0000-0200-000056000000}"/>
    <hyperlink ref="Q166" r:id="rId88" location="pdfviewer" xr:uid="{00000000-0004-0000-0200-000057000000}"/>
    <hyperlink ref="Q167" r:id="rId89" location="pdfviewer" xr:uid="{00000000-0004-0000-0200-000058000000}"/>
    <hyperlink ref="Q168" r:id="rId90" location="pdfviewer" xr:uid="{00000000-0004-0000-0200-000059000000}"/>
    <hyperlink ref="Q169" r:id="rId91" location="pdfviewer" xr:uid="{00000000-0004-0000-0200-00005A000000}"/>
    <hyperlink ref="Q170" r:id="rId92" location="pdfviewer" xr:uid="{00000000-0004-0000-0200-00005B000000}"/>
    <hyperlink ref="Q171" r:id="rId93" location="pdfviewer" xr:uid="{00000000-0004-0000-0200-00005C000000}"/>
    <hyperlink ref="Q172" r:id="rId94" location="pdfviewer" xr:uid="{00000000-0004-0000-0200-00005D000000}"/>
    <hyperlink ref="Q173" r:id="rId95" xr:uid="{00000000-0004-0000-0200-00005E000000}"/>
    <hyperlink ref="Q174" r:id="rId96" location="pdfviewer" xr:uid="{00000000-0004-0000-0200-00005F000000}"/>
    <hyperlink ref="Q175" r:id="rId97" location="pdfviewer" xr:uid="{00000000-0004-0000-0200-000060000000}"/>
    <hyperlink ref="Q176" r:id="rId98" location="pdfviewer" xr:uid="{00000000-0004-0000-0200-000061000000}"/>
    <hyperlink ref="Q177" r:id="rId99" location="pdfviewer" xr:uid="{00000000-0004-0000-0200-000062000000}"/>
    <hyperlink ref="Q178" r:id="rId100" location="pdfviewer" xr:uid="{00000000-0004-0000-0200-000063000000}"/>
    <hyperlink ref="Q179" r:id="rId101" xr:uid="{00000000-0004-0000-0200-000064000000}"/>
    <hyperlink ref="Q180" r:id="rId102" xr:uid="{00000000-0004-0000-0200-000065000000}"/>
    <hyperlink ref="Q181" r:id="rId103" location="pdfviewer" xr:uid="{00000000-0004-0000-0200-000066000000}"/>
    <hyperlink ref="Q182" r:id="rId104" location="pdfviewer" xr:uid="{00000000-0004-0000-0200-000067000000}"/>
    <hyperlink ref="Q183" r:id="rId105" location="pdfviewer" xr:uid="{00000000-0004-0000-0200-000068000000}"/>
    <hyperlink ref="Q184" r:id="rId106" location="pdfviewer" xr:uid="{00000000-0004-0000-0200-000069000000}"/>
    <hyperlink ref="Q185" r:id="rId107" location="pdfviewer" xr:uid="{00000000-0004-0000-0200-00006A000000}"/>
    <hyperlink ref="Q186" r:id="rId108" location="pdfviewer" xr:uid="{00000000-0004-0000-0200-00006B000000}"/>
    <hyperlink ref="Q187" r:id="rId109" location="pdfviewer" xr:uid="{00000000-0004-0000-0200-00006C000000}"/>
    <hyperlink ref="Q188" r:id="rId110" location="pdfviewer" xr:uid="{00000000-0004-0000-0200-00006D000000}"/>
    <hyperlink ref="Q189" r:id="rId111" location="pdfviewer" xr:uid="{00000000-0004-0000-0200-00006E000000}"/>
    <hyperlink ref="Q190" r:id="rId112" location="pdfviewer" xr:uid="{00000000-0004-0000-0200-00006F000000}"/>
    <hyperlink ref="Q191" r:id="rId113" location="pdfviewer" xr:uid="{00000000-0004-0000-0200-000070000000}"/>
    <hyperlink ref="Q192" r:id="rId114" location="pdfviewer" xr:uid="{00000000-0004-0000-0200-000071000000}"/>
    <hyperlink ref="Q193" r:id="rId115" location="pdfviewer" xr:uid="{00000000-0004-0000-0200-000072000000}"/>
    <hyperlink ref="Q194" r:id="rId116" location="pdfviewer" xr:uid="{00000000-0004-0000-0200-000073000000}"/>
    <hyperlink ref="Q195" r:id="rId117" location="pdfviewer" xr:uid="{00000000-0004-0000-0200-000074000000}"/>
    <hyperlink ref="Q196" r:id="rId118" location="pdfviewer" xr:uid="{00000000-0004-0000-0200-000075000000}"/>
    <hyperlink ref="Q197" r:id="rId119" location="pdfviewer" xr:uid="{00000000-0004-0000-0200-000076000000}"/>
    <hyperlink ref="Q198" r:id="rId120" location="pdfviewer" xr:uid="{00000000-0004-0000-0200-000077000000}"/>
    <hyperlink ref="Q199" r:id="rId121" location="pdfviewer" xr:uid="{00000000-0004-0000-0200-000078000000}"/>
    <hyperlink ref="Q200" r:id="rId122" location="pdfviewer" xr:uid="{00000000-0004-0000-0200-000079000000}"/>
    <hyperlink ref="Q201" r:id="rId123" location="pdfviewer" xr:uid="{00000000-0004-0000-0200-00007A000000}"/>
    <hyperlink ref="Q202" r:id="rId124" location="pdfviewer" xr:uid="{00000000-0004-0000-0200-00007B000000}"/>
    <hyperlink ref="Q203" r:id="rId125" location="pdfviewer" xr:uid="{00000000-0004-0000-0200-00007C000000}"/>
    <hyperlink ref="Q204" r:id="rId126" location="pdfviewer" xr:uid="{00000000-0004-0000-0200-00007D000000}"/>
    <hyperlink ref="Q205" r:id="rId127" location="pdfviewer" xr:uid="{00000000-0004-0000-0200-00007E000000}"/>
    <hyperlink ref="Q206" r:id="rId128" location="pdfviewer" xr:uid="{00000000-0004-0000-0200-00007F000000}"/>
    <hyperlink ref="Q207" r:id="rId129" location="pdfviewer" xr:uid="{00000000-0004-0000-0200-000080000000}"/>
    <hyperlink ref="Q208" r:id="rId130" location="pdfviewer" xr:uid="{00000000-0004-0000-0200-000081000000}"/>
    <hyperlink ref="Q209" r:id="rId131" location="pdfviewer" xr:uid="{00000000-0004-0000-0200-000082000000}"/>
    <hyperlink ref="Q210" r:id="rId132" location="pdfviewer" xr:uid="{00000000-0004-0000-0200-000083000000}"/>
    <hyperlink ref="Q211" r:id="rId133" location="pdfviewer" xr:uid="{00000000-0004-0000-0200-000084000000}"/>
    <hyperlink ref="Q212" r:id="rId134" location="pdfviewer" xr:uid="{00000000-0004-0000-0200-000085000000}"/>
    <hyperlink ref="Q213" r:id="rId135" location="pdfviewer" xr:uid="{00000000-0004-0000-0200-000086000000}"/>
    <hyperlink ref="Q214" r:id="rId136" location="pdfviewer" xr:uid="{00000000-0004-0000-0200-000087000000}"/>
    <hyperlink ref="Q215" r:id="rId137" location="pdfviewer" xr:uid="{00000000-0004-0000-0200-000088000000}"/>
    <hyperlink ref="Q216" r:id="rId138" location="pdfviewer" xr:uid="{00000000-0004-0000-0200-000089000000}"/>
    <hyperlink ref="Q217" r:id="rId139" location="pdfviewer" xr:uid="{00000000-0004-0000-0200-00008A000000}"/>
    <hyperlink ref="Q218" r:id="rId140" location="pdfviewer" xr:uid="{00000000-0004-0000-0200-00008B000000}"/>
    <hyperlink ref="Q219" r:id="rId141" location="pdfviewer" xr:uid="{00000000-0004-0000-0200-00008C000000}"/>
    <hyperlink ref="Q220" r:id="rId142" location="pdfviewer" xr:uid="{00000000-0004-0000-0200-00008D000000}"/>
    <hyperlink ref="Q221" r:id="rId143" location="pdfviewer" xr:uid="{00000000-0004-0000-0200-00008E000000}"/>
    <hyperlink ref="Q222" r:id="rId144" location="pdfviewer" xr:uid="{00000000-0004-0000-0200-00008F000000}"/>
    <hyperlink ref="Q223" r:id="rId145" location="pdfviewer" xr:uid="{00000000-0004-0000-0200-000090000000}"/>
    <hyperlink ref="Q224" r:id="rId146" location="pdfviewer" xr:uid="{00000000-0004-0000-0200-000091000000}"/>
    <hyperlink ref="Q225" r:id="rId147" location="pdfviewer" xr:uid="{00000000-0004-0000-0200-000092000000}"/>
    <hyperlink ref="Q226" r:id="rId148" location="pdfviewer" xr:uid="{00000000-0004-0000-0200-000093000000}"/>
    <hyperlink ref="Q227" r:id="rId149" location="pdfviewer" xr:uid="{00000000-0004-0000-0200-000094000000}"/>
    <hyperlink ref="Q228" r:id="rId150" location="pdfviewer" xr:uid="{00000000-0004-0000-0200-000095000000}"/>
    <hyperlink ref="Q229" r:id="rId151" location="pdfviewer" xr:uid="{00000000-0004-0000-0200-000096000000}"/>
    <hyperlink ref="Q230" r:id="rId152" location="pdfviewer" xr:uid="{00000000-0004-0000-0200-000097000000}"/>
    <hyperlink ref="Q231" r:id="rId153" location="pdfviewer" xr:uid="{00000000-0004-0000-0200-000098000000}"/>
    <hyperlink ref="Q232" r:id="rId154" location="pdfviewer" xr:uid="{00000000-0004-0000-0200-000099000000}"/>
    <hyperlink ref="Q233" r:id="rId155" location="pdfviewer" xr:uid="{00000000-0004-0000-0200-00009A000000}"/>
    <hyperlink ref="Q234" r:id="rId156" location="pdfviewer" xr:uid="{00000000-0004-0000-0200-00009B000000}"/>
    <hyperlink ref="Q235" r:id="rId157" location="pdfviewer" xr:uid="{00000000-0004-0000-0200-00009C000000}"/>
    <hyperlink ref="Q236" r:id="rId158" location="pdfviewer" xr:uid="{00000000-0004-0000-0200-00009D000000}"/>
    <hyperlink ref="Q237" r:id="rId159" location="pdfviewer" xr:uid="{00000000-0004-0000-0200-00009E000000}"/>
    <hyperlink ref="Q238" r:id="rId160" location="pdfviewer" xr:uid="{00000000-0004-0000-0200-00009F000000}"/>
    <hyperlink ref="Q239" r:id="rId161" location="pdfviewer" xr:uid="{00000000-0004-0000-0200-0000A0000000}"/>
    <hyperlink ref="Q240" r:id="rId162" location="pdfviewer" xr:uid="{00000000-0004-0000-0200-0000A1000000}"/>
    <hyperlink ref="Q241" r:id="rId163" location="pdfviewer" xr:uid="{00000000-0004-0000-0200-0000A2000000}"/>
    <hyperlink ref="Q242" r:id="rId164" location="pdfviewer" xr:uid="{00000000-0004-0000-0200-0000A3000000}"/>
    <hyperlink ref="Q243" r:id="rId165" location="pdfviewer" xr:uid="{00000000-0004-0000-0200-0000A4000000}"/>
    <hyperlink ref="Q244" r:id="rId166" location="pdfviewer" xr:uid="{00000000-0004-0000-0200-0000A5000000}"/>
    <hyperlink ref="Q245" r:id="rId167" location="pdfviewer" xr:uid="{00000000-0004-0000-0200-0000A6000000}"/>
    <hyperlink ref="Q246" r:id="rId168" location="pdfviewer" xr:uid="{00000000-0004-0000-0200-0000A7000000}"/>
    <hyperlink ref="Q247" r:id="rId169" location="pdfviewer" xr:uid="{00000000-0004-0000-0200-0000A8000000}"/>
    <hyperlink ref="Q248" r:id="rId170" location="pdfviewer" xr:uid="{00000000-0004-0000-0200-0000A9000000}"/>
  </hyperlinks>
  <pageMargins left="0.7" right="0.7" top="0.75" bottom="0.75" header="0.511811023622047" footer="0.511811023622047"/>
  <pageSetup scale="37" orientation="portrait" horizontalDpi="300" verticalDpi="300"/>
  <legacyDrawing r:id="rId171"/>
  <tableParts count="1">
    <tablePart r:id="rId172"/>
  </tableParts>
</worksheet>
</file>

<file path=docMetadata/LabelInfo.xml><?xml version="1.0" encoding="utf-8"?>
<clbl:labelList xmlns:clbl="http://schemas.microsoft.com/office/2020/mipLabelMetadata">
  <clbl:label id="{390970e2-11f4-42a6-882d-40155ad70dea}" enabled="1" method="Standard" siteId="{e6093642-fb63-48bb-8683-d1d5da2a12e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SR Database</vt:lpstr>
      <vt:lpstr>Occ Category</vt:lpstr>
      <vt:lpstr>Excluded (out of scope)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Steven TEO (MOT)</dc:creator>
  <cp:lastModifiedBy>Dharmasaroja, Atipong</cp:lastModifiedBy>
  <cp:revision>0</cp:revision>
  <dcterms:created xsi:type="dcterms:W3CDTF">2025-12-30T07:14:14Z</dcterms:created>
  <dcterms:modified xsi:type="dcterms:W3CDTF">2026-09-28T10:58:06Z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0x010100F9B24DEB871C0744B26FBD8B8977B0A0</vt:lpwstr>
  </property>
  <property fmtid="{D5CDD505-2E9C-101B-9397-08002B2CF9AE}" pid="3" name="MSIP_Label_153db910-0838-4c35-bb3a-1ee21aa199ac_ActionId">
    <vt:lpwstr>074b1938-431c-4697-9876-ab14f6b13b63</vt:lpwstr>
  </property>
  <property fmtid="{D5CDD505-2E9C-101B-9397-08002B2CF9AE}" pid="4" name="MSIP_Label_153db910-0838-4c35-bb3a-1ee21aa199ac_ContentBits">
    <vt:lpwstr>0</vt:lpwstr>
  </property>
  <property fmtid="{D5CDD505-2E9C-101B-9397-08002B2CF9AE}" pid="5" name="MSIP_Label_153db910-0838-4c35-bb3a-1ee21aa199ac_Enabled">
    <vt:lpwstr>true</vt:lpwstr>
  </property>
  <property fmtid="{D5CDD505-2E9C-101B-9397-08002B2CF9AE}" pid="6" name="MSIP_Label_153db910-0838-4c35-bb3a-1ee21aa199ac_Method">
    <vt:lpwstr>Privileged</vt:lpwstr>
  </property>
  <property fmtid="{D5CDD505-2E9C-101B-9397-08002B2CF9AE}" pid="7" name="MSIP_Label_153db910-0838-4c35-bb3a-1ee21aa199ac_Name">
    <vt:lpwstr>Sensitive Normal</vt:lpwstr>
  </property>
  <property fmtid="{D5CDD505-2E9C-101B-9397-08002B2CF9AE}" pid="8" name="MSIP_Label_153db910-0838-4c35-bb3a-1ee21aa199ac_SetDate">
    <vt:lpwstr>2025-12-30T07:21:59Z</vt:lpwstr>
  </property>
  <property fmtid="{D5CDD505-2E9C-101B-9397-08002B2CF9AE}" pid="9" name="MSIP_Label_153db910-0838-4c35-bb3a-1ee21aa199ac_SiteId">
    <vt:lpwstr>0b11c524-9a1c-4e1b-84cb-6336aefc2243</vt:lpwstr>
  </property>
  <property fmtid="{D5CDD505-2E9C-101B-9397-08002B2CF9AE}" pid="10" name="MSIP_Label_153db910-0838-4c35-bb3a-1ee21aa199ac_Tag">
    <vt:lpwstr>10, 0, 1, 1</vt:lpwstr>
  </property>
</Properties>
</file>