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https://oaci-my.sharepoint.com/personal/tchui_icao_int/Documents/Documents/02-Meetings - ICAO/20260406-10-ATFMSG16/Admin/"/>
    </mc:Choice>
  </mc:AlternateContent>
  <xr:revisionPtr revIDLastSave="36" documentId="8_{11AE8E27-3916-41E7-9EFF-8940119BC16E}" xr6:coauthVersionLast="47" xr6:coauthVersionMax="47" xr10:uidLastSave="{08D9ED60-A26D-4DF3-AA69-2EB85C3CABF9}"/>
  <bookViews>
    <workbookView xWindow="-120" yWindow="-120" windowWidth="29040" windowHeight="15720" xr2:uid="{00000000-000D-0000-FFFF-FFFF00000000}"/>
  </bookViews>
  <sheets>
    <sheet name="Form" sheetId="3" r:id="rId1"/>
    <sheet name="Part A - Distributing ATFM" sheetId="1" r:id="rId2"/>
    <sheet name="Part B - Facilitating ATFM" sheetId="2" r:id="rId3"/>
  </sheets>
  <calcPr calcId="152511"/>
  <extLst>
    <ext xmlns:x15="http://schemas.microsoft.com/office/spreadsheetml/2010/11/main" uri="{140A7094-0E35-4892-8432-C4D2E57EDEB5}">
      <x15:workbookPr chartTrackingRefBase="1"/>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<sst xmlns="http://schemas.openxmlformats.org/spreadsheetml/2006/main" count="313" uniqueCount="229">
  <si>
    <t>Reporting Form Element</t>
  </si>
  <si>
    <t>#</t>
  </si>
  <si>
    <t>Enacted regulations for the implementation of ATFM</t>
  </si>
  <si>
    <t>Ensured the origination, distribution and processing of FPL and ATS messages in accordance with ICAO Doc 4444 PANS-ATM and the Regional Framework for Collaborative ATFM</t>
  </si>
  <si>
    <t>Implemented common fixes, terminology and communications in ATFM, AMAN/DMAN and A-CDM systems</t>
  </si>
  <si>
    <t>Implemented meteorological services to support ATM in the terminal area (e.g. Meteorological Service in Terminal Area - MSTA)</t>
  </si>
  <si>
    <t>Established ATFM capability with appropriately trained staff and operating procedures</t>
  </si>
  <si>
    <t>Implemented local procedures for ATFM operations and communication, including phraseology and terminology for ATFM Units, ATS Units, airspace users, and airport operators, drawn from ICAO Doc. 9971</t>
  </si>
  <si>
    <t>Performed an analysis of current traffic demand and expected growth for the next 5 years (rolling)</t>
  </si>
  <si>
    <t>Commenced daily pre-tactical airport and airspace capacity-demand analysis for ATFM Program airports and associated terminal airspace as well as enroute ATC sectors supporting the homogeneous ATM areas and major traffic flows identified in the Asia and Pacific Regions</t>
  </si>
  <si>
    <t>Implemented pre-tactical modelling of airport and airspace configuration and traffic demand, and the effect of ATFM measures</t>
  </si>
  <si>
    <t>Implemented dynamic updating of airport and airspace capacity constraints, capacity calculations and demand information</t>
  </si>
  <si>
    <t>Implemented strategic airport slot allocation at all international airports where demand significantly exceeds airport capacity</t>
  </si>
  <si>
    <t>Enabled sharing of relevant information between all stakeholders through implementation of CDM</t>
  </si>
  <si>
    <t>Developed procedures for ATFMU, ATS Units, airspace users, and airport operators when ATFM program is active</t>
  </si>
  <si>
    <t>Implemented tactical ATFM measures for flights inbound to ATFM program airports</t>
  </si>
  <si>
    <t>Implemented tactical ATFM measures for flights inbound to constrained airspace</t>
  </si>
  <si>
    <t>Promulgated procedures for tactical management of ATFM measures, including revision, cancellation where necessary</t>
  </si>
  <si>
    <t>Promulgated procedures to avoid subjecting individual flights to more than one tactical ATFM measure</t>
  </si>
  <si>
    <t>Implemented local ATC procedures and, where available, CDM processes facilitating compliance with received CTOT</t>
  </si>
  <si>
    <t>Implemented distributed multi-nodal ATFM information distribution capability</t>
  </si>
  <si>
    <t>Ensured interoperability of implemented ATFM, A-CDM, AMAN, DMAN, ATM automation systems and airspace user systems where operational interfaces exist or are planned</t>
  </si>
  <si>
    <t>Ensured ATFM systems take long haul flights into account in demand predictions</t>
  </si>
  <si>
    <t>Ensured ATM and ATFM systems provide timely update of estimate information for airborne aircraft</t>
  </si>
  <si>
    <t>Developed procedures and agreements for post-operational analysis of cross-border ATFM with stakeholders</t>
  </si>
  <si>
    <t>Ensured post-operations analyses are used for planning ATFM, airspace and ATS route improvements</t>
  </si>
  <si>
    <t>Optimized ATC separation and reduced runway occupancy times at all ATFM program airports and in associated terminal airspace</t>
  </si>
  <si>
    <t>S7, Para.</t>
  </si>
  <si>
    <t>S7, Phase</t>
  </si>
  <si>
    <t>IA</t>
  </si>
  <si>
    <t>IB</t>
  </si>
  <si>
    <t>II</t>
  </si>
  <si>
    <t>Enacted requirements to ensure FPL is submitted no less than 3 hours prior to EOBT except where necessary for operational or technical reasons</t>
  </si>
  <si>
    <t xml:space="preserve">Ensured that, when there is a delay from a GDP, CTOT and other slot allocation information originated from the ATFMU is communicated to all relevant stakeholders </t>
  </si>
  <si>
    <t>Implemented or designed systems to ensure that FPL are not discarded from relevant ATM systems as a consequence of ATFM delay.</t>
  </si>
  <si>
    <t>Implemented A-CDM at international aerodrome and integrated with ATFM operations with appropriate information exchange between the two systems and processes</t>
  </si>
  <si>
    <t>IIIA</t>
  </si>
  <si>
    <t>Established national civil-military ATM coordination body to enable stratetic, pre-tactical, and tactical airspace management (ASM)</t>
  </si>
  <si>
    <t>Established regulations to support a safe integration of UAS operations in non-segregated airspace</t>
  </si>
  <si>
    <t>IIIB</t>
  </si>
  <si>
    <t>Implemented ATFM information distribution capability utilizing FIXM v4.2 (or later), extended where necessary, to enable the exchange of flight-specific ATFM information</t>
  </si>
  <si>
    <t xml:space="preserve">Integrated ATFM, AMAN/DMAN, and A-CDM systems through cross-platform information exchange based on FIXM v4.2 (or later) with appropriate extension </t>
  </si>
  <si>
    <t>Implemented Meteorological information exchange with ATM and ATFM systems using IWXXM v3.0 (or later)</t>
  </si>
  <si>
    <t>Established research and development programs to explore novel capacity enhancement techniques such as free route airspace, extended arrival metering, dynamic airspace configurations, target time operations, and collaborative trajectory options, with an emphasis on needs, safety case, and cost-benefit analysis</t>
  </si>
  <si>
    <t>Educated ATM staff and stakeholders on the basic of ATFM and its connection with ATS</t>
  </si>
  <si>
    <t>Developed procedures for ATS units, airspace users, and airport operators when ATFM program is active</t>
  </si>
  <si>
    <t>Ensured local stakeholders are able to access CTOT information readily, either directly from the ATFMU distributing it or through local dissemination</t>
  </si>
  <si>
    <t>Ensured ATM systems provide timely update of estimate information for airborne aircraft</t>
  </si>
  <si>
    <t>Developed ATFM post-operations analysis workflow among ATFMU, ATS units, airspace users, and airport operators to ensure proper and timely feedback mechanism can be distributed to ATFMU originating the ATFM measures</t>
  </si>
  <si>
    <t>Ensured post-operations analyses are used for planning ATFM, airspace, and ATS route improvements</t>
  </si>
  <si>
    <t>Ensured capability to receive ATFM Daily Plan (ADP) from Administrations distributing the ATFM measures and to distribute it among local stakeholders for situational awareness</t>
  </si>
  <si>
    <t>S7, Para.2</t>
  </si>
  <si>
    <t>Enacted requirements to ensure a DLA message is transmitted when the departure of an aircraft for which basic FPL has been sent is delayed by more than 15 minutes after the EOBT specified in that basic FPL</t>
  </si>
  <si>
    <t>Established a civil-military ATM coordination body  to regularly review the use of Special Use Airspace (SUA) to ensure optimal usage all airspaces based on the FUA concept</t>
  </si>
  <si>
    <t>ATFM PERFORMANCE INDICATORS</t>
  </si>
  <si>
    <t xml:space="preserve">The following indicators are based on the Performance Improvement Plan of the Asia/Pacific Regional Framework for Collaborative ATFM, which should be read in conjunction with this form.  The information provided will be used by the relevant Regional bodies to assess individual Administration and overall regional compliance with the Framework, and may be used by Administrations to internally evaluate their implementation status. </t>
  </si>
  <si>
    <t>A</t>
  </si>
  <si>
    <t>B</t>
  </si>
  <si>
    <t>C</t>
  </si>
  <si>
    <t xml:space="preserve">Response </t>
  </si>
  <si>
    <t>Answer Questions 1 to 42</t>
  </si>
  <si>
    <t>Answer Questions 43 to 61</t>
  </si>
  <si>
    <t>Response</t>
  </si>
  <si>
    <t>Made arrangements for relevant ATFMU to chair and/or participate in regularly scheduled ATFM conferences for pre-tactical ATFM planning</t>
  </si>
  <si>
    <t>Commenced ATFM post-operations analysis and rectification, taking guidance from the Asia/Pacific ATFM Post-Operations Analysis Recommended Framework as starting point</t>
  </si>
  <si>
    <t>Commenced daily preparation and sharing of an ATFM Daily Plan (ADP) for all ATFM Program airports and associated terminal airspace</t>
  </si>
  <si>
    <t>Made arrangements for relevant personnel from ATSU to participate in regularly scheduled ATFM conferences for pre-tactical ATFM planning</t>
  </si>
  <si>
    <t>Implemented local procedure with regards to ATFM operations and communication, including phraseologies, among ATFMU, ATS Units, airspace users, and airport operators drawn from ICAO Doc 9971</t>
  </si>
  <si>
    <t>Ensured tactical ATFM measures are only applied during periods of constraint</t>
  </si>
  <si>
    <t>Not implemented = 0%          Partial implementation = 25%,50%,75%          Full implementation =  100%</t>
  </si>
  <si>
    <t>D</t>
  </si>
  <si>
    <t xml:space="preserve">Date of Reporting - 28th February  each year </t>
  </si>
  <si>
    <t xml:space="preserve">Phase IIIB Regional ATFM capabilities, with expected implementation by November 2025, will not be considered for evaluation and compliance. Therefore, response for the implementation status of such elements will be voluntary in nature. </t>
  </si>
  <si>
    <t>Para 7.30</t>
  </si>
  <si>
    <t>7.31 and 7.32</t>
  </si>
  <si>
    <t>Expected Outcome / Guidance to States</t>
  </si>
  <si>
    <t xml:space="preserve">State has established ATFM procedures for coordination with Stakeholders. </t>
  </si>
  <si>
    <t xml:space="preserve">State has established procedures in FPL database management ( in the ATM Automation systems). </t>
  </si>
  <si>
    <t>State has declared/ notified ATFM program airports. 
State has/is developed/developing procedures for 
i. Optimised ATC Separation in Terminal Airspace
ii. Reduced Runway Occupancy Time</t>
  </si>
  <si>
    <t xml:space="preserve">State has established and published ATFM Operating procedures. </t>
  </si>
  <si>
    <t xml:space="preserve">State has established Post Ops procedures for ATFM </t>
  </si>
  <si>
    <t xml:space="preserve">State has established procedures for receiving ADP from other States/ATFM Units. 
State has established procedures for sharing the ADP with local stakeholdrers. </t>
  </si>
  <si>
    <t xml:space="preserve">State has developed procedures for ATFM training/familiarization to ATM staff and other stakeholders. </t>
  </si>
  <si>
    <t xml:space="preserve">State has established ATFM procedures. </t>
  </si>
  <si>
    <t xml:space="preserve">State has established ATFM units or designated ATS units with ATFM responsibilty. 
State has published procedures for preparing/sharing of ATFM daily Plan to stakeholders.
The ATFM Units are preparing, sharing and distributing ADP. </t>
  </si>
  <si>
    <t xml:space="preserve">Regular review of SUA is undertaken. </t>
  </si>
  <si>
    <t>For ATFM information distribution</t>
  </si>
  <si>
    <t>Expected Outcome/ Guidance to States</t>
  </si>
  <si>
    <t>Reporting Metrices</t>
  </si>
  <si>
    <t>Reporting Merices</t>
  </si>
  <si>
    <t xml:space="preserve">State has published ATFM procedures and Regulations in AIP </t>
  </si>
  <si>
    <t>0% -  State has not enacted any ATFM-related regulations  ;  
100%-  State has enacted ATFM  regulations governing the provision of ATFM service with associated ATFM-related procedure in AIP</t>
  </si>
  <si>
    <t>0%- State has not implemented any strategic demand and capacity analysis;
50%- State has implemented either strategic demand analysis or strategic capacity analysis capability;
100%- State has implemented both strategic demand analysis and strategic capacity analysis capabilities</t>
  </si>
  <si>
    <t>0%- State does not have a capability of assessing current and expected traffic demand;
25%-State has a capability of analyzing the current traffic demand through information such as FPLs and/or flight schedules;
50%-State has a capability of analyzing the current traffic demand and the traffic demand for the upcoming (6-month/12-month) season;
100%-State has a capability of analyzing current and seasonal traffic demand, as well as demand prediction/forecasting capability for the next 5 years.</t>
  </si>
  <si>
    <t>0%- State does not have a capability of assessing pre-tactical demand-capacity imbalance;
50%-State has a capability of assessing pre-tactical demand-capacity imbalance but has not implemented a procedure to perform daily assessment;
100%-States has a capability and a procedure to perform pre-tactical demand-capacity imbalance assessment daily.</t>
  </si>
  <si>
    <t xml:space="preserve">State has published FPL Regulations in AIP </t>
  </si>
  <si>
    <t>0%- State's FPL and ATS message regulation is not in compliant with ICAO Doc 4444; 
100%- State's FPL and ATS message regulation is in compliant with ICAO Doc 4444</t>
  </si>
  <si>
    <t>0%- State's FPL regulation does not stipulate a requirement for 3-hour advance FPL filing; 
100%- State's FPL regulation has a requirement for 3-hour advance FPL filing</t>
  </si>
  <si>
    <t>0%- State's ATS message regulation does not stipulate a requirement for 15-min DLA message; 
100%- State's ATS message regulation has a requirement for 15-min DLA message.</t>
  </si>
  <si>
    <t>0%- State's ATFMU is unable to deliver CTOT and/or other slot information to any relevant stakeholders;
50%- State's ATFMU is able to deliver CTOT to some relevant stakeholders, but not all, e.g. only delivering to ATFMU but not airline;
100%- State's ATFMU is able to deliver CTOT to all relevant stakeholders.</t>
  </si>
  <si>
    <t>0%- State's FPL management system is unable to retain FPLs when flights are delayed due to ATFM measure; 
100%- State's FPL management system is able to retain FPLs when flights are delayed due to ATFM measure</t>
  </si>
  <si>
    <r>
      <rPr>
        <sz val="12"/>
        <color rgb="FFFF0000"/>
        <rFont val="Calibri"/>
        <family val="2"/>
        <scheme val="minor"/>
      </rPr>
      <t xml:space="preserve">NOT APPLICABLE - State does not have any airports that need strategic airport slot allocation. </t>
    </r>
    <r>
      <rPr>
        <sz val="12"/>
        <color theme="1"/>
        <rFont val="Calibri"/>
        <family val="2"/>
        <scheme val="minor"/>
      </rPr>
      <t xml:space="preserve">
0%- State has not begun any initiative on strategic airport slot allocation; 
50%- State has begun an initiative to implement strategic airport slot allocation process, e.g., has formed or is forming airport slot committee; 
100%- State has enacted strategic airport slot allocation regulation and process. </t>
    </r>
  </si>
  <si>
    <t xml:space="preserve">State  should review their demand level and capacity strategically, but need not necessarily implement strategic slot allocation if their airports do not need it (i.e. not enough demand per IATA’s guideline etc.). </t>
  </si>
  <si>
    <t>0%- State has no capability to use tactical ATFM measures to manage traffic demand; 
50%- State has a capability to anticipate excessive traffic demand and a procedure to use proactive ATC techniques to tactically respond ; 
100%- State has a capability and procedure to use tactical ATFM measures during periods of excessive demand in airspace sectors .</t>
  </si>
  <si>
    <t>0%- State has not implemented CDM process between ATFM stakeholders; 
100%- State has implemented CDM process, e.g. teleconferences or direct communication channels between operational units, among stakeholders</t>
  </si>
  <si>
    <t>0%- State has no procedure to dynamically update airport and airspace capacity constraints nor demand information; 
50%- State has a capability to dynamically update either traffic demand or capacity information at airports and airspace; 
100%- State has a capability to dynamically update traffic demand and capacity information at airports and airspace.</t>
  </si>
  <si>
    <t>0%- State has not developed any local ATFM communication procedure; 
50%- State  is in the process of developing and implementing local ATFM communication procedures for stakeholders ; 
100%- State has fully established (developed and published) local ATFM communication procedures with  phraseologies based on the recommendations in Doc 9971 that are adhered to by stakeholders.</t>
  </si>
  <si>
    <t>0%- State has not implemented ATFM capability and function; 
50%- State is in the process of implementing ATFM function; 
100%- State has completed the implementation of ATFM function, with operational ATFM unit/function staffed by trained personnel.</t>
  </si>
  <si>
    <t>0%- State has not developed any local ATFM procedure; 
50%- Stats is in the process of developing and implementing local ATFM procedures for stakeholders; 
100%- State has fully established (developed and published) local ATFM procedures that are adhered to by stakeholders.</t>
  </si>
  <si>
    <t>0%- State has not developed a procedure to facilitate CTOT compliance; 
50%- State is in the process of developing a procedure to facilitate CTOT compliance, e.g. has a procedure that is not yet formally published ; 
100%- State has fully established (developed and published) procedures to facilitate CTOT compliance.</t>
  </si>
  <si>
    <t>0%- State has no procedure to ensure ATFM measures are only applied during constraint ; 
100%- State has a procedure to ensure ATFM measures are only applied during constraint .</t>
  </si>
  <si>
    <t>0%- State has no procedure to avoid subjecting flights to more than one tactical ATFM measure at a time; 
100%- State has a procedure, manual or automated, to avoid subjecting flights to more than one tactical ATFM measure at a time.</t>
  </si>
  <si>
    <t>0%- State has no ATFM post-operations analysis capability; 
50%- State regularly conducts ATFM post-operations analysis but has not established procedure to use the result for airspace improvements; 
100%- State regularly conducts ATFM post-operations analysis and has a procedure to use the result for airspace improvements.</t>
  </si>
  <si>
    <t xml:space="preserve">State has established ATFM units or designated ATS Units with ATFM responsibilty.  
The ATFM Units are conducting post operational analysis and provide feedback. </t>
  </si>
  <si>
    <t xml:space="preserve">0%- State does not have an ADP preparation and distribution procedure; 
50%- State prepares and distributes ADP when required, but not daily; 
100%- State prepares and distributes ADP daily. </t>
  </si>
  <si>
    <t>0%- State does not have capability to conduct tactical ATFM measures ; 
50%- State has a capability to conduct static tactical ATFM measures which cannot be amended once published; 
100%- State has a capability to conduct dynamic tactical ATFM measures which can be amended as capacity situation changes.</t>
  </si>
  <si>
    <t>0%- State has not planned the implementation of MSTA; 
25%- State has begun an initiative to implement MSTA, e.g. has developed initial coordination between MET service provider and ANSP; 
50%- State is in the process of implementing MSTA;
100%- State has implemented MSTA.</t>
  </si>
  <si>
    <t>0%- State's ATFM system is not able to take into account long-haul flights when pre-tactically and tactically assessing and predicting demand; 
100%- State's ATFM system takes into account long-haul flights when pre-tactically and tactically assessing and predicting demand.</t>
  </si>
  <si>
    <t>Expectation is that the ATFM systems are able to receive / calculate / provide updated estimates (e.g. ETOs, ELDTs) among the systems for the purpose of updating traffic demand profile accurately.</t>
  </si>
  <si>
    <t>0%- State has no capability to receive or provide timely update of airborne aircraft; 
50%- State has a capability to receive or provide timely update of airborne aircraft in either ATM or ATFM system. 
100%- State has a capability to receive or provide timely update of airborne aircraft in both ATM and ATFM system.</t>
  </si>
  <si>
    <t>0%- State has not established a national civil-military ATM coordination body/authority; 
100%- State has established a national civil-military ATM coordination body with appropriate authority to enable ASM function.</t>
  </si>
  <si>
    <t>0%- State has not implemented a civil-military ATM coordination body (e.g. airspace management cell) to coordinate airspace use per FUA concept; 
50%- State has implemented a coordination body that enables strategic and pre-tactical coordination of airspace use per FUA concept; 
100%- State has implemented a coordination body that enables strategic, pre-tactical, and tactical airspace use coordination per FUA concept.</t>
  </si>
  <si>
    <t>0%- State has not implemented SWIM-based ATFM information exchange capability; 
50%- State has implemented SWIM-based capability but uses an older version of FIXM, e.g. FIXM v3.0; 
100%- State has implemented SWIM-based capability with FIXM v4.2 or later.</t>
  </si>
  <si>
    <t>0%- State has not integrated ATFM, AMAN/DMAN, and A-CDM systems; 
50%- State has integrated the systems but is not using SWIM-based technology or using the technology but with an older version of FIXM; 
100%- State has integrated the systems using SWIM-based technology with FIXM v4.2 or later as the informatione exchange model.</t>
  </si>
  <si>
    <r>
      <rPr>
        <sz val="12"/>
        <color rgb="FFFF0000"/>
        <rFont val="Calibri"/>
        <family val="2"/>
        <scheme val="minor"/>
      </rPr>
      <t>NOT APPLICABLE - State has no capacity enhancement research and development programs;</t>
    </r>
    <r>
      <rPr>
        <sz val="12"/>
        <color theme="1"/>
        <rFont val="Calibri"/>
        <family val="2"/>
        <scheme val="minor"/>
      </rPr>
      <t xml:space="preserve"> 
50%- State has initiated research and development programs for advance aviation concepts  ; 
100%- State has research and development programs that focus on capacity enhancement, among other aviation-related topics .</t>
    </r>
  </si>
  <si>
    <t>An R&amp;D program looking at capacity enhancement techniques is relevant to ATFM, as the first priority in demand/capacity balancing should be on enhancing capacity.</t>
  </si>
  <si>
    <t>0%- State has not implemented MET information exchange on IWXXM v 3.0 protocol; 
50%- State has implemented IWXXM v 3.0 MET information exchange; 
100%- State has integrated the systems using SWIM-based technology with IWXXM 3.0 or later as the informatione exchange model.</t>
  </si>
  <si>
    <t>0%- State has no capability to model airport and airspace configuration, taking into account traffic demand and ATFM measure impact; 
25%- State has a capability to pre-tactically assess traffic demand level at airports and in airspace sectors; 
50%- State has a capability to pre-tactically assess traffic demand and simulate/model the impact of ATFM measures on the demand level;
75%- State has a capability to pre-tactically model airport and airspace configuration that best respond to traffic demand;
100%- State has implemented a procedure to pre-tactically adjust airport and airspace configuration to best respond to traffic demand</t>
  </si>
  <si>
    <t>0%- State has not implemented any strategic demand and capacity analysis; 
50%- State has implemented either strategic demand analysis or strategic capacity analysis capability ; 
100%- State has implemented both strategic demand analysis and strategic capacity analysis capabilities.</t>
  </si>
  <si>
    <t xml:space="preserve">0%- State does not have a capability of assessing current and expected traffic demand; 
25%- State has a capability of analyzing the current traffic demand through information such as FPLs and/or flight schedules ;
50%- State has a capability of analyzing the current traffic demand and the traffic demand for the upcoming (6-month/12-month) season ; 
100%- State has a capability of analyzing current and seasonal traffic demand, as well as demand prediction/forecasting capability for the next 5 years. </t>
  </si>
  <si>
    <t>0%- State's FPL and ATS message regulation is not in compliant with ICAO Doc 4444; 
100%- State's FPL and ATS message regulation is in compliant with ICAO Doc 4444.</t>
  </si>
  <si>
    <t>0%- State's FPL regulation does not stipulate a requirement for 3-hour advance FPL filing; 
100%- State's FPL regulation has a requirement for 3-hour advance FPL filing.</t>
  </si>
  <si>
    <t xml:space="preserve">0%- State's ATS message regulation does not stipulate a requirement for 15-min DLA message; 
100%- State's ATS message regulation has a requirement for 15-min DLA message. </t>
  </si>
  <si>
    <t xml:space="preserve">0%- State has not implemented CDM process between ATFM stakeholders; 
100%- State has implemented CDM process, e.g. teleconferences or direct communication channels between operational units, among stakeholders. </t>
  </si>
  <si>
    <t>0%- State is not able to receive ADP from foreign administrations distributing it; 
50%- State is able to receive the ADP, but does not have a procedure to distribute it among local stakeholders; 
100%- State is able to receive the ADP and has a procedure to distribute it among local stakeholders.</t>
  </si>
  <si>
    <t>0%- State has no capability to receive or provide timely update of airborne aircraft; 
100%- State has a capability to receive or provide timely update of airborne aircraft in their ATM system.</t>
  </si>
  <si>
    <t xml:space="preserve">0%- State does not have ATFM training included in their operational personnel development program; 
50%- State provides ATFM training for their operational personnel on a non-regular basis, and ATFM is not included in the standard training program; 
100%- State has ensured ATFM is included in the standard training program for relevant operational personnel. </t>
  </si>
  <si>
    <t>0%-State has not made any arrangement for relevant ATFMU to chair and/or partcipate in ATFM conferences for pret-tactical ATFM planing;
50%-States has made ad-hoc/non-regular arrangements for ATFMU to chair and/or participate  ATFM conferences for pre-tactical ATFM planning
100%-State has made the arrangement per the requirement.</t>
  </si>
  <si>
    <t>0%- State has no capability to conduct ATFM post-operations analysis;
50%-State has capability to conduct ATFM post-operations analysis but has no procedures to do it regularly.
100%- State has the capability and procedures to conduct regular ATFM post-operations analysis.</t>
  </si>
  <si>
    <t>0%- State has not begun an initiative to optimize ATC separation and reduce runway occupancy time;
25%- State has begun an initiative to assess runway occupancy times or efficiency of terminal ATC separation; 
50%- (i) State has implemented reduced runway occupancy time operations at airports or optimized terminal ATC separation; (ii) State has begun an initiative to assess runway occupancy times and efficiency of terminal ATC separation; 
75%- State has implemented reduced runway occupancy time operations at airports/optimized terminal ATC separation, and has began an initive to assess efficiency of terminal ATC separation/runway occupancy times
100%- State has fully implemented reduced runway occupancy time operations at airports with connection to optimized terminal ATC separation.</t>
  </si>
  <si>
    <t>State has implemented ACDM and ATFM. 
State has implemented ATFM-ACDM system integration . 
* Appropriate international aerodromes refers to international aerodromes with high traffic density and are subjected to subject to cost benefit analysis.
Rationale: The inclusion of cost benefit analysis is aligned with the recommendations in the APAC A-CDM implementation plan</t>
  </si>
  <si>
    <t xml:space="preserve">0%- State's FPL management system is unable to retain FPLs when flights are delayed due to ATFM measure; 
100%- State's FPL management system is able to retain FPLs when flights are delayed due to ATFM measure. </t>
  </si>
  <si>
    <t>If your administration ;
i. has implemented ATFM and distributing ATFM measures ; or
ii. has plans to implement and distribute ATFM measures 
under the terms of the Performance Improvement Plan of the Asia/Pacific Regional Framework for Collaborative ATFM:</t>
  </si>
  <si>
    <t>If your administration is not planning to implement ATFM measure under the terms of the Performance Improvement Plan of the Asia/Pacific Regional Framework for Collaborative ATFM:</t>
  </si>
  <si>
    <t>See definition of ATFM Program Airports in the Framework Document. 
ANSP (ATFM Section) has capability to carry out capacity-demand analysis for;
i. ATFM Program Airports and associated Terminal Airspace;
ii. Enroute ATC (ACC) Sectors</t>
  </si>
  <si>
    <t xml:space="preserve">State has established an ATFM function within appropriate ATS Unit or a separate ATFM Unit. The ATFM Units are conducting post operational analysis and provide feedback to ANSP/ Airports.  </t>
  </si>
  <si>
    <r>
      <t>State has established an ATFM function within appropriate ATS unit or a separate ATFM Unit. The designated ATFM Unit conducts/partcipates in ATFM conferences with stakeholders for ATFM Planning .</t>
    </r>
    <r>
      <rPr>
        <i/>
        <sz val="12"/>
        <color theme="1"/>
        <rFont val="Calibri"/>
        <family val="2"/>
        <scheme val="minor"/>
      </rPr>
      <t xml:space="preserve"> 
Note : Not all ATFM measures require conducting ATFM conference(s) with stakeholders for ATFM planning.</t>
    </r>
  </si>
  <si>
    <t>State has established ATFM procedures to ensure that GDP information, CTOT and other slot allocation information orginated from an ATFMU is communciated to all relevant stakeholders.</t>
  </si>
  <si>
    <t xml:space="preserve">State has established procedures in FPL database management (in the ATM Automation systems). </t>
  </si>
  <si>
    <r>
      <t xml:space="preserve">If State has implemented ATFM and A-CDM systems at one or more airports, State has published operating procedures with common fixes, terminolgy and communication between ATFM and ACDM systems.
</t>
    </r>
    <r>
      <rPr>
        <i/>
        <sz val="12"/>
        <color theme="1"/>
        <rFont val="Calibri"/>
        <family val="2"/>
        <scheme val="minor"/>
      </rPr>
      <t xml:space="preserve">Note : The AMAN/DMAN is the local connection within the propietary systems of the State. </t>
    </r>
  </si>
  <si>
    <t>State has declared/notified or identified ATFM program airports. 
State has developed/is developing procedures for 
i. Optimised ATC Separation in Terminal Airspace
ii. Reduced Runway Occupancy Time 
at these airports and associated terminal airspace</t>
  </si>
  <si>
    <t xml:space="preserve">State has notified/declared ATFM Program Airports.
State has established ATM procedures for implementing ATFM measures (GDP, MINIT, MILT, Airborne holding etc). 
</t>
  </si>
  <si>
    <t xml:space="preserve">State has established ATFM Units or designated ATFM function within appropriate ATS Units.
ATFM Unit has access to dynamic flight data (demand) and information on airport and airspace constraints.
ATFM Unit dynamically updates demand and capacity information. </t>
  </si>
  <si>
    <t xml:space="preserve">State has establsihed ATFM Unit or designated ATFM function with appropriate ATS Units with adequate resources. </t>
  </si>
  <si>
    <t xml:space="preserve">State has established and published ATFM Operating procedures to faciliate compliance with received CTOT. </t>
  </si>
  <si>
    <t>State has established ATM procedures for implementing ATFM measures (GDP, MINIT, MILT, Airborne holding etc). 
This is similar to element 15 but not the same. Element 15 focuses on implementing ATFM measure to manage traffic into a constrained/congested airport, while this one focuses on managing the flights into an airspace. Managing flights into an airspace is considerably more complex as it requires an ATFM system that is able to “model” a flight profile throughout its route, whereas a simple system may be able to rely on just FPL information (“EET” in Item 15) to estimate times to an airport to run an airport ATFM measure.
States may implement these capabilities sequentially.</t>
  </si>
  <si>
    <r>
      <rPr>
        <sz val="12"/>
        <color rgb="FFFF0000"/>
        <rFont val="Calibri (Body)"/>
      </rPr>
      <t>NOT APPLICABLE - State does not have any constrained airspace that requires tactical ATFM measures.</t>
    </r>
    <r>
      <rPr>
        <sz val="12"/>
        <color theme="1"/>
        <rFont val="Calibri"/>
        <family val="2"/>
        <scheme val="minor"/>
      </rPr>
      <t xml:space="preserve">
0%- State has no capability to use tactical ATFM measures to manage traffic demand; 
50%- State has a capability to anticipate excessive traffic demand and a procedure to use proactive ATC techniques to tactically respond ; 
100%- State has a capability and procedure to use tactical ATFM measures during periods of excessive demand in airspace sectors .</t>
    </r>
  </si>
  <si>
    <r>
      <rPr>
        <sz val="12"/>
        <color rgb="FFFF0000"/>
        <rFont val="Calibri"/>
        <family val="2"/>
        <scheme val="minor"/>
      </rPr>
      <t xml:space="preserve">NOT APPLICABLE - State does not have A-CDM and AMAN/DMAN systems. </t>
    </r>
    <r>
      <rPr>
        <sz val="12"/>
        <color theme="1"/>
        <rFont val="Calibri"/>
        <family val="2"/>
        <scheme val="minor"/>
      </rPr>
      <t xml:space="preserve">
0%- State has not planned interoperability at the interfaces between the systems; 
50%- State has started on the process of implementing the interoperability at the interfaces between the systems; 
75%- State has partial interoperability at the interfaces between the systems;
100%- State has full interoperability at the interfaces between the systems.</t>
    </r>
  </si>
  <si>
    <r>
      <rPr>
        <sz val="12"/>
        <color rgb="FFFF0000"/>
        <rFont val="Calibri"/>
        <family val="2"/>
        <scheme val="minor"/>
      </rPr>
      <t>NOT APPLICABLE- State currently does not need to implement Cross-Border ATFM measure</t>
    </r>
    <r>
      <rPr>
        <sz val="12"/>
        <color theme="1"/>
        <rFont val="Calibri"/>
        <family val="2"/>
        <scheme val="minor"/>
      </rPr>
      <t xml:space="preserve">
0%- State has not implemented the capability; 
100%- State has implemented the information distribution capability that ensures ATFM information are distributed to all stakeholders.</t>
    </r>
  </si>
  <si>
    <t xml:space="preserve">State is partcipating in Cross-Border ATFM.
State has capability for ATFM information distribution to support Cross-Border ATFM. </t>
  </si>
  <si>
    <t>State has established  MET services for ATM in the terminal area. MET for ATM applications may have been developed for enroute airspace but not the terminal area, which could be considerably more complex.</t>
  </si>
  <si>
    <t>State has implemented ATFM and A-CDM and/or AMAN/DMAN systems as part of ATM Automation. 
State has published operating procedures with common fixes, terminology and communication to ensure interoperability.</t>
  </si>
  <si>
    <r>
      <rPr>
        <sz val="12"/>
        <color rgb="FFFF0000"/>
        <rFont val="Calibri"/>
        <family val="2"/>
        <scheme val="minor"/>
      </rPr>
      <t>NOT APPLICABLE - State has not implemented A-CDM system</t>
    </r>
    <r>
      <rPr>
        <sz val="12"/>
        <color theme="1"/>
        <rFont val="Calibri"/>
        <family val="2"/>
        <scheme val="minor"/>
      </rPr>
      <t xml:space="preserve">
0%- State has not implemented A-CDM at any international aerodrome;
50%- State has implemented A-CDM at appropriate* international aerodromes  but has not integrated with ATFM operations; 
75%- State has implemented A-CDM and has begun the integration with ATFM operations, e.g. has some information exchange but not complete; 
100%- State has implemented A-CDM and integrated with ATFM operations with automated information exchange between the systems at appropriate* international aerodromes.
</t>
    </r>
  </si>
  <si>
    <t xml:space="preserve">State has established ATFM Unit or designated ATFM function in appropriate ATS Units. 
ATFM Unit takes into account long-hual flights in demand calculations. </t>
  </si>
  <si>
    <t xml:space="preserve">State has established national Civil-Military ATM Coorniation body. </t>
  </si>
  <si>
    <r>
      <rPr>
        <sz val="12"/>
        <color rgb="FFFF0000"/>
        <rFont val="Calibri"/>
        <family val="2"/>
        <scheme val="minor"/>
      </rPr>
      <t>NOT APPLICABLE - State has no formal requirement or provision for UAS operations</t>
    </r>
    <r>
      <rPr>
        <sz val="12"/>
        <color theme="1"/>
        <rFont val="Calibri"/>
        <family val="2"/>
        <scheme val="minor"/>
      </rPr>
      <t>;
25%- State has a provision for UAS operations in a segregated airspace; 
50%- State has begun an initiative to integrate UAS operations into the airspace, e.g., has commissioned a feasibility study;
75%- State is in the process of integrating UAS operations into the airspace in a non-segregated manner, e.g. a trial operation zone;
100%- State has fully integrated UAS operations into the airspace that is not segregated from manned aircraft operations</t>
    </r>
  </si>
  <si>
    <t xml:space="preserve">May not be applicable to all States.
Firstly, States may wish UAS to operate in segregated airspaces.
Secondly, UAS operations in non-segregated airspace affect civil flights in two aspects. 1) Safety and 2) capacity  . 
State may strategically plan for non-segregated operations in busy terminal airspaces with adequate safety and capacity safeguards. ATFM operations will need to cater to both.  </t>
  </si>
  <si>
    <t>For ATFM system interoperability with other systems.
This may be seen as system connections either externally (cross-border) and/or internally (local connection).
In case of local connection, States may have their internal own proprietary systems and interconncections. 
In case of cross-border connection, it could be possible that the various ATFM systems are connected to SWIM (via FIXM 4.2 r later) and through the ATFM systems, these information are being exchanged seamlessly within the State's local propietary systems.</t>
  </si>
  <si>
    <t xml:space="preserve">State has established ATM procedures for implementing ATFM measures (GDP, MINIT, MILT, Airborne holding etc). </t>
  </si>
  <si>
    <t>For system-to-system interoperability</t>
  </si>
  <si>
    <t>Implemented a program of annual or bi-annual strategic airport and airspace capacity, and strategic demand analysis</t>
  </si>
  <si>
    <t>2
(43)</t>
  </si>
  <si>
    <t>43
(2)</t>
  </si>
  <si>
    <t>States assess their demand &amp; capacity annually or bi-annually. Not every airport needs strategic airport slot allocation.
State that allocates airport slots (schedules) with respect to strategic airport and airspace capacity (following IATA WSG guidelines) may carry out capacity-demand analyssi on a winter/summer schedule basis or on annual basis.</t>
  </si>
  <si>
    <t>States assess their demand &amp; capacity annually or bi-annually.
Through the strategic capacity-demand analysis, States may expect traffic at particular airport or airspace to cross the threshold that requires  implementation for ATFM regulations and measures.</t>
  </si>
  <si>
    <t>3
(44)</t>
  </si>
  <si>
    <t>44
(3)</t>
  </si>
  <si>
    <t>State/ ANSP  carries out current traffic demand analysis and traffic demand projections for future period (It may be for  one year/two year and so on).
This is also applicable for States where strategic assessment indicates that current demand does not yet exceed capacity. 
The capabilty of analysis of future projected demand and capacity will enhance ANSP strategic planning.
Through this analysis, State may be able to plan implementation of ATFM when required.</t>
  </si>
  <si>
    <t>45
(5)</t>
  </si>
  <si>
    <t>State has assigned responsibility for ATFM operations to appropriate ATS Unit.The ATS Unit partcipates in ATFM conferences with stakeholders for ATFM Planning as necessary.</t>
  </si>
  <si>
    <r>
      <rPr>
        <sz val="12"/>
        <color rgb="FFFF0000"/>
        <rFont val="Calibri"/>
        <family val="2"/>
        <scheme val="minor"/>
      </rPr>
      <t>NOT APPLICABLE - State currently does not require any pre-tactical ATFM planning;</t>
    </r>
    <r>
      <rPr>
        <sz val="12"/>
        <color theme="1"/>
        <rFont val="Calibri"/>
        <family val="2"/>
        <scheme val="minor"/>
      </rPr>
      <t xml:space="preserve"> 
0%- State has not made the arrangement per the requirement; 
100%- State has made the arrangement per the requirement .</t>
    </r>
  </si>
  <si>
    <t xml:space="preserve">0%- State has not implemented a procedure to ensure CTOT accessibility among local stakeholders; 
100%- State has implemented a procedure to ensure CTOT accessibility among local stakeholders. </t>
  </si>
  <si>
    <t>7
(46)</t>
  </si>
  <si>
    <t>8
(47)</t>
  </si>
  <si>
    <t>9
(48)</t>
  </si>
  <si>
    <t>46
(7)</t>
  </si>
  <si>
    <t>47
(8)</t>
  </si>
  <si>
    <t>48
(9)</t>
  </si>
  <si>
    <t>10
(49)</t>
  </si>
  <si>
    <t>49
(10)</t>
  </si>
  <si>
    <t>11
(50)</t>
  </si>
  <si>
    <t>50
(11)</t>
  </si>
  <si>
    <r>
      <rPr>
        <sz val="12"/>
        <color rgb="FFFF0000"/>
        <rFont val="Calibri (Body)"/>
      </rPr>
      <t>NOT APPLICABLE - State does not have an ATFM program airport</t>
    </r>
    <r>
      <rPr>
        <sz val="12"/>
        <color theme="1"/>
        <rFont val="Calibri"/>
        <family val="2"/>
        <scheme val="minor"/>
      </rPr>
      <t xml:space="preserve">
0%- State has not begun an initiative to optimize ATC separation and reduce runway occupancy time; 
25%- State has begun an initiative to assess runway occupancy times and efficiency of terminal ATC separation; 
50%- State is in the initial phase of an initiative to reduce runway occupancy times at airports, e.g., has begun consultation with airspace users;
75%- State is in the mature phase of an initiative to reduce runway occupancy times at airports, e.g., has developed a procedure and is in trial; 
100%- State has fully implemented reduced runway occupancy time operations at airports with connection to optimized terminal ATC separation.</t>
    </r>
  </si>
  <si>
    <t>13
(51)</t>
  </si>
  <si>
    <t>51
(13)</t>
  </si>
  <si>
    <t>52
(17)</t>
  </si>
  <si>
    <t>17
(52)</t>
  </si>
  <si>
    <t>State has established CDM Procedures and implemented CDM invloving all stakeholders</t>
  </si>
  <si>
    <t>19
(53)</t>
  </si>
  <si>
    <t>53
(19)</t>
  </si>
  <si>
    <t xml:space="preserve">0%- State has not developed any local ATFM procedure; 
50%- State  is in the process of developing and implementing local ATFM procedures for stakeholders ; 
100%- State has fully established (developed and published) local ATFM procedures that are adhered to by stakeholders. </t>
  </si>
  <si>
    <t>21
(54)</t>
  </si>
  <si>
    <t>54
(21)</t>
  </si>
  <si>
    <t>0%- State has not developed a procedure to facilitate CTOT compliance; 
50%- State is in the process of developing a procedure to facilitate CTOT compliance, e.g. has a procedure that is not yet formally published; 
100%- State has fully established (developed and published) procedures to facilitate CTOT compliance.</t>
  </si>
  <si>
    <t>22
(55)</t>
  </si>
  <si>
    <t>55
(22)</t>
  </si>
  <si>
    <t>0%- State has no ATFM post-operations analysis workflow; 
50%- State has local ATFM post-operations analysis workflow but does not have a linkage with ATFMU originating the measures to share data; 
100%- State has local ATFM post-operations analysis workflow and shares the data/result with ATFMU originating the measures.</t>
  </si>
  <si>
    <t>State has established CDM Procedures and implemented CDM involving all stakeholders</t>
  </si>
  <si>
    <t>State has established procedures to support Post-Operations Analysis of relevant ATFMU originating ATFM measures</t>
  </si>
  <si>
    <t>State has established ATFM Post-Operations Analysis procedures</t>
  </si>
  <si>
    <t>0%- State has no ATFM post-operations analysis capability; 
50%- State has an ATFM post-operations analysis capability but has not exchanged the information with cross-border/inter stakeholders; 
100%- State has an ATFM post-operations analysis capability and has a procedure to exchange the information across borders .</t>
  </si>
  <si>
    <r>
      <rPr>
        <sz val="12"/>
        <color rgb="FFFF0000"/>
        <rFont val="Calibri"/>
        <family val="2"/>
        <scheme val="minor"/>
      </rPr>
      <t>NOT APPLICABLE - State has not implemented ATFM measure, and Post-Operations Analyses from other ATFMUs are not relevant</t>
    </r>
    <r>
      <rPr>
        <sz val="12"/>
        <color theme="1"/>
        <rFont val="Calibri"/>
        <family val="2"/>
        <scheme val="minor"/>
      </rPr>
      <t xml:space="preserve"> 
0%- State has no ATFM post-operations analysis capability; 
50%- State regularly conducts ATFM post-operations analysis but has not established procedure to use the result for airspace improvements; 
100%- State regularly conducts ATFM post-operations analysis and has a procedure to use the result for airspace improvements.</t>
    </r>
  </si>
  <si>
    <t>58
(27)</t>
  </si>
  <si>
    <t>27
(58)</t>
  </si>
  <si>
    <t>57
(26)</t>
  </si>
  <si>
    <t>26
(57)</t>
  </si>
  <si>
    <t>28
(59)</t>
  </si>
  <si>
    <t>59
(28)</t>
  </si>
  <si>
    <t>34
(60)</t>
  </si>
  <si>
    <t>60
(34)</t>
  </si>
  <si>
    <t>Expectation is that the ATM systems are able to provide timely update of airborne flights for the purpose of updating traffic demand profile accurately.</t>
  </si>
  <si>
    <t>56
(6)</t>
  </si>
  <si>
    <t xml:space="preserve">State/ ANSP carries out current traffic demand analysis and traffic demand projections for future period (It may be for one year/two year and so on) 
This is also applicable for States where strategic assessment indicates that current demand does not yet exceed capacity. The capabilty of analysis of future projected demand and capacity will enhance ANSP strategic planning. </t>
  </si>
  <si>
    <r>
      <rPr>
        <sz val="12"/>
        <color rgb="FFFF0000"/>
        <rFont val="Calibri"/>
        <family val="2"/>
        <scheme val="minor"/>
      </rPr>
      <t xml:space="preserve">NOT APPLICABLE - State does not have AMAN/DMAN and A-CDM Systems. </t>
    </r>
    <r>
      <rPr>
        <sz val="12"/>
        <color theme="1"/>
        <rFont val="Calibri"/>
        <family val="2"/>
        <scheme val="minor"/>
      </rPr>
      <t xml:space="preserve">
0%-Terminologies in ATFM, AMAN/DMAN, and A-CDM systems do not match;
50% - Terminologies in ATFM and A-CDM systems are harmonised;
100%-Terminologies in ATFM and A-CDM systems are aligned or able to be translated across systems</t>
    </r>
  </si>
  <si>
    <t xml:space="preserve">State has capability to model both airport and airspace demand capacity scenarios and arrive at choice of sutable ATFM measures </t>
  </si>
  <si>
    <t>0%- State has no ATFM post-operations analysis capability; 
50%- State has an ATFM post-operations analysis capability but has not exchanged the information with cross-border/international stakeholders; 
100%- State has an ATFM post-operations analysis capability and has a procedure to exchange the information across borders.</t>
  </si>
  <si>
    <r>
      <t xml:space="preserve">INSTRUCTIONS - </t>
    </r>
    <r>
      <rPr>
        <b/>
        <sz val="12"/>
        <color theme="4"/>
        <rFont val="Calibri"/>
        <family val="2"/>
        <scheme val="minor"/>
      </rPr>
      <t xml:space="preserve">Complete the Reporting via the following link - </t>
    </r>
  </si>
  <si>
    <t>https://forms.office.com/r/PPz8z81Xk6</t>
  </si>
  <si>
    <t>REGIONAL ATFM PLAN MONITORING AND REPORTING FORM Version 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</si>
</sst>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font>
      <sz val="12"/>
      <color theme="1"/>
      <name val="Calibri"/>
      <family val="2"/>
      <scheme val="minor"/>
    </font>
    <font>
      <b/>
      <sz val="12"/>
      <color theme="1"/>
      <name val="Calibri"/>
      <family val="2"/>
      <scheme val="minor"/>
    </font>
    <font>
      <sz val="12"/>
      <color theme="1"/>
      <name val="Calibri"/>
      <family val="2"/>
    </font>
    <font>
      <b/>
      <sz val="12"/>
      <color theme="1"/>
      <name val="Calibri (Body)"/>
    </font>
    <font>
      <sz val="12"/>
      <color theme="1"/>
      <name val="Calibri (Body)"/>
    </font>
    <font>
      <sz val="8"/>
      <name val="Calibri"/>
      <family val="2"/>
      <scheme val="minor"/>
    </font>
    <font>
      <sz val="12"/>
      <name val="Calibri"/>
      <family val="2"/>
      <scheme val="minor"/>
    </font>
    <font>
      <b/>
      <sz val="11"/>
      <color theme="1"/>
      <name val="Calibri"/>
      <family val="2"/>
      <scheme val="minor"/>
    </font>
    <font>
      <sz val="12"/>
      <color theme="9" tint="-0.499984740745262"/>
      <name val="Calibri"/>
      <family val="2"/>
      <scheme val="minor"/>
    </font>
    <font>
      <sz val="12"/>
      <color theme="9"/>
      <name val="Calibri"/>
      <family val="2"/>
      <scheme val="minor"/>
    </font>
    <font>
      <sz val="12"/>
      <color theme="1"/>
      <name val="Calibri"/>
      <family val="2"/>
      <scheme val="minor"/>
    </font>
    <font>
      <sz val="11"/>
      <color theme="1"/>
      <name val="Calibri (Body)"/>
    </font>
    <font>
      <sz val="12"/>
      <color rgb="FFFF0000"/>
      <name val="Calibri"/>
      <family val="2"/>
      <scheme val="minor"/>
    </font>
    <font>
      <sz val="11"/>
      <name val="Calibri"/>
      <family val="2"/>
      <scheme val="minor"/>
    </font>
    <font>
      <i/>
      <sz val="12"/>
      <color theme="1"/>
      <name val="Calibri"/>
      <family val="2"/>
      <scheme val="minor"/>
    </font>
    <font>
      <sz val="12"/>
      <color rgb="FFFF0000"/>
      <name val="Calibri (Body)"/>
    </font>
    <font>
      <b/>
      <sz val="12"/>
      <color theme="4"/>
      <name val="Calibri"/>
      <family val="2"/>
      <scheme val="minor"/>
    </font>
    <font>
      <u/>
      <sz val="12"/>
      <color theme="10"/>
      <name val="Calibri"/>
      <family val="2"/>
      <scheme val="minor"/>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0" tint="-0.14999847407452621"/>
        <bgColor theme="0" tint="-0.14999847407452621"/>
      </patternFill>
    </fill>
    <fill>
      <patternFill patternType="solid">
        <fgColor rgb="FFFFFF00"/>
        <bgColor indexed="64"/>
      </patternFill>
    </fill>
  </fills>
  <borders count="12">
    <border>
      <left/>
      <right/>
      <top/>
      <bottom/>
      <diagonal/>
    </border>
    <border>
      <left style="thin">
        <color theme="1"/>
      </left>
      <right style="thin">
        <color theme="1"/>
      </right>
      <top style="thin">
        <color theme="1"/>
      </top>
      <bottom style="thin">
        <color theme="1"/>
      </bottom>
      <diagonal/>
    </border>
    <border>
      <left style="thin">
        <color theme="1"/>
      </left>
      <right/>
      <top style="thin">
        <color theme="1"/>
      </top>
      <bottom/>
      <diagonal/>
    </border>
    <border>
      <left style="thin">
        <color theme="1"/>
      </left>
      <right style="thin">
        <color theme="1"/>
      </right>
      <top style="thin">
        <color theme="1"/>
      </top>
      <bottom/>
      <diagonal/>
    </border>
    <border>
      <left style="thin">
        <color theme="1"/>
      </left>
      <right/>
      <top style="medium">
        <color theme="1"/>
      </top>
      <bottom/>
      <diagonal/>
    </border>
    <border>
      <left style="thin">
        <color theme="1"/>
      </left>
      <right style="thin">
        <color theme="1"/>
      </right>
      <top style="medium">
        <color theme="1"/>
      </top>
      <bottom/>
      <diagonal/>
    </border>
    <border>
      <left style="thin">
        <color theme="1"/>
      </left>
      <right/>
      <top style="thin">
        <color theme="1"/>
      </top>
      <bottom style="thin">
        <color theme="1"/>
      </bottom>
      <diagonal/>
    </border>
    <border>
      <left style="thin">
        <color indexed="64"/>
      </left>
      <right style="thin">
        <color indexed="64"/>
      </right>
      <top style="thin">
        <color indexed="64"/>
      </top>
      <bottom style="thin">
        <color indexed="64"/>
      </bottom>
      <diagonal/>
    </border>
    <border>
      <left style="thin">
        <color theme="1"/>
      </left>
      <right style="thin">
        <color theme="1"/>
      </right>
      <top style="thin">
        <color theme="1"/>
      </top>
      <bottom style="medium">
        <color indexed="64"/>
      </bottom>
      <diagonal/>
    </border>
    <border>
      <left style="thin">
        <color theme="1"/>
      </left>
      <right/>
      <top/>
      <bottom/>
      <diagonal/>
    </border>
    <border>
      <left style="thin">
        <color theme="1"/>
      </left>
      <right style="thin">
        <color theme="1"/>
      </right>
      <top/>
      <bottom/>
      <diagonal/>
    </border>
    <border>
      <left style="thin">
        <color theme="1"/>
      </left>
      <right/>
      <top style="thin">
        <color theme="1"/>
      </top>
      <bottom style="medium">
        <color indexed="64"/>
      </bottom>
      <diagonal/>
    </border>
  </borders>
  <cellStyleXfs count="2">
    <xf numFmtId="0" fontId="0" fillId="0" borderId="0"/>
    <xf numFmtId="0" fontId="17" fillId="0" borderId="0" applyNumberFormat="0" applyFill="0" applyBorder="0" applyAlignment="0" applyProtection="0"/>
  </cellStyleXfs>
  <cellXfs count="86">
    <xf numFmtId="0" fontId="0" fillId="0" borderId="0" xfId="0"/>
    <xf numFmtId="0" fontId="0" fillId="0" borderId="0" xfId="0" applyAlignment="1">
      <alignment vertical="top" wrapText="1"/>
    </xf>
    <xf numFmtId="0" fontId="1" fillId="0" borderId="0" xfId="0" applyFont="1" applyAlignment="1">
      <alignment horizontal="center"/>
    </xf>
    <xf numFmtId="0" fontId="0" fillId="0" borderId="0" xfId="0" applyAlignment="1">
      <alignment wrapText="1"/>
    </xf>
    <xf numFmtId="0" fontId="0" fillId="0" borderId="0" xfId="0" applyAlignment="1">
      <alignment horizontal="left" vertical="top" wrapText="1"/>
    </xf>
    <xf numFmtId="0" fontId="10" fillId="2" borderId="0" xfId="0" applyFont="1" applyFill="1" applyAlignment="1">
      <alignment horizontal="center" vertical="center"/>
    </xf>
    <xf numFmtId="0" fontId="11" fillId="0" borderId="0" xfId="0" applyFont="1" applyAlignment="1">
      <alignment vertical="top" wrapText="1"/>
    </xf>
    <xf numFmtId="0" fontId="4" fillId="2" borderId="0" xfId="0" applyFont="1" applyFill="1" applyAlignment="1">
      <alignment horizontal="left" vertical="top" wrapText="1"/>
    </xf>
    <xf numFmtId="0" fontId="10" fillId="2" borderId="0" xfId="0" applyFont="1" applyFill="1" applyAlignment="1">
      <alignment horizontal="center" vertical="top"/>
    </xf>
    <xf numFmtId="0" fontId="10" fillId="0" borderId="0" xfId="0" applyFont="1" applyAlignment="1">
      <alignment horizontal="left" vertical="top" wrapText="1"/>
    </xf>
    <xf numFmtId="0" fontId="0" fillId="0" borderId="0" xfId="0" applyAlignment="1">
      <alignment horizontal="center" vertical="center" wrapText="1"/>
    </xf>
    <xf numFmtId="0" fontId="0" fillId="0" borderId="0" xfId="0" applyAlignment="1">
      <alignment horizontal="center" vertical="top" wrapText="1"/>
    </xf>
    <xf numFmtId="0" fontId="1" fillId="0" borderId="0" xfId="0" applyFont="1"/>
    <xf numFmtId="0" fontId="7" fillId="0" borderId="0" xfId="0" applyFont="1" applyAlignment="1">
      <alignment horizontal="center" wrapText="1"/>
    </xf>
    <xf numFmtId="0" fontId="1" fillId="0" borderId="0" xfId="0" applyFont="1" applyAlignment="1">
      <alignment horizontal="left"/>
    </xf>
    <xf numFmtId="0" fontId="1" fillId="0" borderId="2" xfId="0" applyFont="1" applyBorder="1" applyAlignment="1">
      <alignment horizontal="center" vertical="top" wrapText="1"/>
    </xf>
    <xf numFmtId="0" fontId="3" fillId="0" borderId="2" xfId="0" applyFont="1" applyBorder="1" applyAlignment="1">
      <alignment horizontal="center" vertical="center" wrapText="1"/>
    </xf>
    <xf numFmtId="0" fontId="1" fillId="0" borderId="2" xfId="0" applyFont="1" applyBorder="1" applyAlignment="1">
      <alignment horizontal="center" vertical="center" wrapText="1"/>
    </xf>
    <xf numFmtId="0" fontId="7" fillId="3" borderId="3" xfId="0" applyFont="1" applyFill="1" applyBorder="1" applyAlignment="1">
      <alignment horizontal="center" vertical="top" wrapText="1"/>
    </xf>
    <xf numFmtId="0" fontId="6" fillId="4" borderId="4" xfId="0" applyFont="1" applyFill="1" applyBorder="1" applyAlignment="1">
      <alignment horizontal="center" vertical="top"/>
    </xf>
    <xf numFmtId="0" fontId="6" fillId="4" borderId="4" xfId="0" applyFont="1" applyFill="1" applyBorder="1" applyAlignment="1">
      <alignment horizontal="left" vertical="top" wrapText="1"/>
    </xf>
    <xf numFmtId="0" fontId="0" fillId="4" borderId="4" xfId="0" applyFill="1" applyBorder="1" applyAlignment="1">
      <alignment horizontal="left" vertical="top" wrapText="1"/>
    </xf>
    <xf numFmtId="0" fontId="0" fillId="4" borderId="5" xfId="0" applyFill="1" applyBorder="1" applyAlignment="1">
      <alignment horizontal="left" vertical="top" wrapText="1"/>
    </xf>
    <xf numFmtId="0" fontId="6" fillId="0" borderId="2" xfId="0" applyFont="1" applyBorder="1" applyAlignment="1">
      <alignment horizontal="center" vertical="top" wrapText="1"/>
    </xf>
    <xf numFmtId="0" fontId="6" fillId="0" borderId="2" xfId="0" applyFont="1" applyBorder="1" applyAlignment="1">
      <alignment horizontal="left" vertical="top" wrapText="1"/>
    </xf>
    <xf numFmtId="0" fontId="6" fillId="0" borderId="2" xfId="0" applyFont="1" applyBorder="1" applyAlignment="1">
      <alignment horizontal="center" vertical="top"/>
    </xf>
    <xf numFmtId="0" fontId="0" fillId="0" borderId="2" xfId="0" applyBorder="1" applyAlignment="1">
      <alignment horizontal="left" vertical="top" wrapText="1"/>
    </xf>
    <xf numFmtId="0" fontId="0" fillId="0" borderId="3" xfId="0" applyBorder="1" applyAlignment="1">
      <alignment horizontal="left" vertical="top" wrapText="1"/>
    </xf>
    <xf numFmtId="0" fontId="6" fillId="4" borderId="2" xfId="0" applyFont="1" applyFill="1" applyBorder="1" applyAlignment="1">
      <alignment horizontal="center" vertical="top" wrapText="1"/>
    </xf>
    <xf numFmtId="0" fontId="6" fillId="4" borderId="2" xfId="0" applyFont="1" applyFill="1" applyBorder="1" applyAlignment="1">
      <alignment horizontal="left" vertical="top" wrapText="1"/>
    </xf>
    <xf numFmtId="0" fontId="6" fillId="4" borderId="2" xfId="0" applyFont="1" applyFill="1" applyBorder="1" applyAlignment="1">
      <alignment horizontal="center" vertical="top"/>
    </xf>
    <xf numFmtId="0" fontId="0" fillId="4" borderId="2" xfId="0" applyFill="1" applyBorder="1" applyAlignment="1">
      <alignment horizontal="left" vertical="top" wrapText="1"/>
    </xf>
    <xf numFmtId="0" fontId="0" fillId="4" borderId="3" xfId="0" applyFill="1" applyBorder="1" applyAlignment="1">
      <alignment horizontal="left" vertical="top" wrapText="1"/>
    </xf>
    <xf numFmtId="0" fontId="6" fillId="2" borderId="2" xfId="0" applyFont="1" applyFill="1" applyBorder="1" applyAlignment="1">
      <alignment horizontal="center" vertical="top"/>
    </xf>
    <xf numFmtId="0" fontId="6" fillId="2" borderId="2" xfId="0" applyFont="1" applyFill="1" applyBorder="1" applyAlignment="1">
      <alignment horizontal="left" vertical="top" wrapText="1"/>
    </xf>
    <xf numFmtId="0" fontId="6" fillId="2" borderId="2" xfId="0" applyFont="1" applyFill="1" applyBorder="1" applyAlignment="1">
      <alignment horizontal="center" vertical="top" wrapText="1"/>
    </xf>
    <xf numFmtId="2" fontId="6" fillId="2" borderId="2" xfId="0" applyNumberFormat="1" applyFont="1" applyFill="1" applyBorder="1" applyAlignment="1">
      <alignment horizontal="center" vertical="top"/>
    </xf>
    <xf numFmtId="0" fontId="13" fillId="0" borderId="3" xfId="0" applyFont="1" applyBorder="1" applyAlignment="1">
      <alignment horizontal="left" vertical="top" wrapText="1"/>
    </xf>
    <xf numFmtId="0" fontId="13" fillId="4" borderId="3" xfId="0" applyFont="1" applyFill="1" applyBorder="1" applyAlignment="1">
      <alignment horizontal="left" vertical="top" wrapText="1"/>
    </xf>
    <xf numFmtId="0" fontId="8" fillId="4" borderId="2" xfId="0" applyFont="1" applyFill="1" applyBorder="1" applyAlignment="1">
      <alignment horizontal="center" vertical="top"/>
    </xf>
    <xf numFmtId="0" fontId="8" fillId="4" borderId="2" xfId="0" applyFont="1" applyFill="1" applyBorder="1" applyAlignment="1">
      <alignment horizontal="left" vertical="top" wrapText="1"/>
    </xf>
    <xf numFmtId="0" fontId="8" fillId="2" borderId="2" xfId="0" applyFont="1" applyFill="1" applyBorder="1" applyAlignment="1">
      <alignment horizontal="center" vertical="top"/>
    </xf>
    <xf numFmtId="0" fontId="8" fillId="2" borderId="2" xfId="0" applyFont="1" applyFill="1" applyBorder="1" applyAlignment="1">
      <alignment horizontal="left" vertical="top" wrapText="1"/>
    </xf>
    <xf numFmtId="2" fontId="8" fillId="4" borderId="2" xfId="0" applyNumberFormat="1" applyFont="1" applyFill="1" applyBorder="1" applyAlignment="1">
      <alignment horizontal="center" vertical="top"/>
    </xf>
    <xf numFmtId="0" fontId="8" fillId="0" borderId="2" xfId="0" applyFont="1" applyBorder="1" applyAlignment="1">
      <alignment horizontal="center" vertical="top"/>
    </xf>
    <xf numFmtId="0" fontId="8" fillId="0" borderId="2" xfId="0" applyFont="1" applyBorder="1" applyAlignment="1">
      <alignment horizontal="left" vertical="top" wrapText="1"/>
    </xf>
    <xf numFmtId="0" fontId="8" fillId="2" borderId="7" xfId="0" applyFont="1" applyFill="1" applyBorder="1" applyAlignment="1">
      <alignment horizontal="center" vertical="top"/>
    </xf>
    <xf numFmtId="0" fontId="8" fillId="2" borderId="7" xfId="0" applyFont="1" applyFill="1"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center" vertical="top" wrapText="1"/>
    </xf>
    <xf numFmtId="0" fontId="2" fillId="0" borderId="6" xfId="0" applyFont="1" applyBorder="1" applyAlignment="1">
      <alignment horizontal="left" vertical="top" wrapText="1"/>
    </xf>
    <xf numFmtId="0" fontId="0" fillId="0" borderId="6" xfId="0" applyBorder="1" applyAlignment="1">
      <alignment horizontal="center" vertical="center" wrapText="1"/>
    </xf>
    <xf numFmtId="0" fontId="0" fillId="0" borderId="1" xfId="0" applyBorder="1" applyAlignment="1">
      <alignment horizontal="left" vertical="top" wrapText="1"/>
    </xf>
    <xf numFmtId="0" fontId="6" fillId="4" borderId="9" xfId="0" applyFont="1" applyFill="1" applyBorder="1" applyAlignment="1">
      <alignment horizontal="center" vertical="top" wrapText="1"/>
    </xf>
    <xf numFmtId="0" fontId="6" fillId="4" borderId="9" xfId="0" applyFont="1" applyFill="1" applyBorder="1" applyAlignment="1">
      <alignment horizontal="left" vertical="top" wrapText="1"/>
    </xf>
    <xf numFmtId="0" fontId="0" fillId="4" borderId="9" xfId="0" applyFill="1" applyBorder="1" applyAlignment="1">
      <alignment horizontal="left" vertical="top" wrapText="1"/>
    </xf>
    <xf numFmtId="0" fontId="0" fillId="4" borderId="10" xfId="0" applyFill="1" applyBorder="1" applyAlignment="1">
      <alignment horizontal="left" vertical="top" wrapText="1"/>
    </xf>
    <xf numFmtId="0" fontId="1" fillId="0" borderId="11" xfId="0" applyFont="1" applyBorder="1" applyAlignment="1">
      <alignment horizontal="center" vertical="top" wrapText="1"/>
    </xf>
    <xf numFmtId="0" fontId="3" fillId="0" borderId="11" xfId="0" applyFont="1" applyBorder="1" applyAlignment="1">
      <alignment horizontal="center" vertical="top" wrapText="1"/>
    </xf>
    <xf numFmtId="0" fontId="1" fillId="0" borderId="8" xfId="0" applyFont="1" applyBorder="1" applyAlignment="1">
      <alignment horizontal="center" vertical="top" wrapText="1"/>
    </xf>
    <xf numFmtId="0" fontId="6" fillId="4" borderId="9" xfId="0" applyFont="1" applyFill="1" applyBorder="1" applyAlignment="1" applyProtection="1">
      <alignment horizontal="center" vertical="top" wrapText="1"/>
      <protection locked="0"/>
    </xf>
    <xf numFmtId="0" fontId="6" fillId="0" borderId="2" xfId="0" applyFont="1" applyBorder="1" applyAlignment="1" applyProtection="1">
      <alignment horizontal="center" vertical="top" wrapText="1"/>
      <protection locked="0"/>
    </xf>
    <xf numFmtId="0" fontId="6" fillId="4" borderId="2" xfId="0" applyFont="1" applyFill="1" applyBorder="1" applyAlignment="1" applyProtection="1">
      <alignment horizontal="center" vertical="top" wrapText="1"/>
      <protection locked="0"/>
    </xf>
    <xf numFmtId="0" fontId="0" fillId="4" borderId="4" xfId="0" applyFill="1" applyBorder="1" applyAlignment="1" applyProtection="1">
      <alignment horizontal="center" vertical="center"/>
      <protection locked="0"/>
    </xf>
    <xf numFmtId="9" fontId="0" fillId="0" borderId="2" xfId="0" applyNumberFormat="1" applyBorder="1" applyAlignment="1" applyProtection="1">
      <alignment horizontal="center" vertical="center"/>
      <protection locked="0"/>
    </xf>
    <xf numFmtId="0" fontId="0" fillId="4" borderId="2" xfId="0" applyFill="1" applyBorder="1" applyAlignment="1" applyProtection="1">
      <alignment horizontal="center" vertical="center"/>
      <protection locked="0"/>
    </xf>
    <xf numFmtId="0" fontId="0" fillId="2" borderId="2" xfId="0" applyFill="1" applyBorder="1" applyAlignment="1" applyProtection="1">
      <alignment horizontal="center" vertical="center"/>
      <protection locked="0"/>
    </xf>
    <xf numFmtId="0" fontId="0" fillId="0" borderId="2" xfId="0" applyBorder="1" applyAlignment="1" applyProtection="1">
      <alignment horizontal="center" vertical="center"/>
      <protection locked="0"/>
    </xf>
    <xf numFmtId="0" fontId="9" fillId="4" borderId="2" xfId="0" applyFont="1" applyFill="1" applyBorder="1" applyAlignment="1" applyProtection="1">
      <alignment horizontal="center" vertical="center"/>
      <protection locked="0"/>
    </xf>
    <xf numFmtId="0" fontId="9" fillId="2" borderId="2" xfId="0" applyFont="1" applyFill="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9" fillId="2" borderId="7" xfId="0" applyFont="1" applyFill="1" applyBorder="1" applyAlignment="1" applyProtection="1">
      <alignment horizontal="center" vertical="center"/>
      <protection locked="0"/>
    </xf>
    <xf numFmtId="0" fontId="1" fillId="0" borderId="0" xfId="0" applyFont="1" applyAlignment="1">
      <alignment horizontal="center"/>
    </xf>
    <xf numFmtId="0" fontId="1" fillId="0" borderId="0" xfId="0" applyFont="1" applyAlignment="1">
      <alignment horizontal="left"/>
    </xf>
    <xf numFmtId="0" fontId="0" fillId="0" borderId="0" xfId="0" applyAlignment="1">
      <alignment horizontal="left" vertical="top" wrapText="1"/>
    </xf>
    <xf numFmtId="0" fontId="7" fillId="0" borderId="0" xfId="0" applyFont="1" applyAlignment="1">
      <alignment horizontal="left" wrapText="1"/>
    </xf>
    <xf numFmtId="0" fontId="0" fillId="0" borderId="0" xfId="0" applyAlignment="1">
      <alignment horizontal="left" wrapText="1"/>
    </xf>
    <xf numFmtId="0" fontId="14" fillId="0" borderId="0" xfId="0" applyFont="1" applyAlignment="1">
      <alignment horizontal="left" vertical="top" wrapText="1"/>
    </xf>
    <xf numFmtId="0" fontId="17" fillId="0" borderId="0" xfId="1" applyAlignment="1">
      <alignment horizontal="left"/>
    </xf>
    <xf numFmtId="0" fontId="1" fillId="0" borderId="0" xfId="0" applyFont="1" applyAlignment="1"/>
    <xf numFmtId="0" fontId="17" fillId="0" borderId="0" xfId="1" applyAlignment="1">
      <alignment horizontal="left" vertical="top"/>
    </xf>
    <xf numFmtId="0" fontId="1" fillId="5" borderId="0" xfId="0" applyFont="1" applyFill="1" applyAlignment="1">
      <alignment horizontal="left"/>
    </xf>
    <xf numFmtId="0" fontId="10" fillId="5" borderId="0" xfId="0" applyFont="1" applyFill="1" applyAlignment="1">
      <alignment horizontal="center" vertical="center"/>
    </xf>
    <xf numFmtId="0" fontId="10" fillId="5" borderId="0" xfId="0" applyFont="1" applyFill="1" applyAlignment="1">
      <alignment horizontal="left" vertical="top" wrapText="1"/>
    </xf>
    <xf numFmtId="0" fontId="1" fillId="5" borderId="0" xfId="0" applyFont="1" applyFill="1" applyAlignment="1">
      <alignment horizontal="center"/>
    </xf>
    <xf numFmtId="0" fontId="17" fillId="5" borderId="0" xfId="1" applyFill="1" applyAlignment="1">
      <alignment horizontal="left" vertical="top"/>
    </xf>
  </cellXfs>
  <cellStyles count="2">
    <cellStyle name="Hyperlink" xfId="1" builtinId="8"/>
    <cellStyle name="Normal" xfId="0" builtinId="0"/>
  </cellStyles>
  <dxfs count="0"/>
  <tableStyles count="0" defaultTableStyle="TableStyleMedium2" defaultPivotStyle="PivotStyleLight16"/>
  <colors>
    <mruColors>
      <color rgb="FF0432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 Id="rId14" Type="http://schemas.openxmlformats.org/officeDocument/2006/relationships/customXml" Target="../customXml/item3.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absolute">
    <xdr:from>
      <xdr:col>2</xdr:col>
      <xdr:colOff>409576</xdr:colOff>
      <xdr:row>10</xdr:row>
      <xdr:rowOff>142450</xdr:rowOff>
    </xdr:from>
    <xdr:to>
      <xdr:col>12</xdr:col>
      <xdr:colOff>104776</xdr:colOff>
      <xdr:row>18</xdr:row>
      <xdr:rowOff>125365</xdr:rowOff>
    </xdr:to>
    <xdr:pic>
      <xdr:nvPicPr>
        <xdr:cNvPr id="3" name="Picture 2">
          <a:extLst>
            <a:ext uri="{FF2B5EF4-FFF2-40B4-BE49-F238E27FC236}">
              <a16:creationId xmlns:a16="http://schemas.microsoft.com/office/drawing/2014/main" id="{4240E62C-01B5-ABD8-18B9-FE469E3006CE}"/>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354649">
          <a:off x="2295526" y="3400000"/>
          <a:ext cx="7772400" cy="22308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absolute">
    <xdr:from>
      <xdr:col>1</xdr:col>
      <xdr:colOff>200025</xdr:colOff>
      <xdr:row>13</xdr:row>
      <xdr:rowOff>3857626</xdr:rowOff>
    </xdr:from>
    <xdr:to>
      <xdr:col>6</xdr:col>
      <xdr:colOff>1438275</xdr:colOff>
      <xdr:row>14</xdr:row>
      <xdr:rowOff>1687891</xdr:rowOff>
    </xdr:to>
    <xdr:pic>
      <xdr:nvPicPr>
        <xdr:cNvPr id="3" name="Picture 2">
          <a:extLst>
            <a:ext uri="{FF2B5EF4-FFF2-40B4-BE49-F238E27FC236}">
              <a16:creationId xmlns:a16="http://schemas.microsoft.com/office/drawing/2014/main" id="{98F1AB73-C201-1A77-FFBE-135186C0C620}"/>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71525" y="22069426"/>
          <a:ext cx="7772400" cy="2230815"/>
        </a:xfrm>
        <a:prstGeom prst="rect">
          <a:avLst/>
        </a:prstGeom>
      </xdr:spPr>
    </xdr:pic>
    <xdr:clientData/>
  </xdr:twoCellAnchor>
  <xdr:twoCellAnchor editAs="absolute">
    <xdr:from>
      <xdr:col>1</xdr:col>
      <xdr:colOff>219076</xdr:colOff>
      <xdr:row>2</xdr:row>
      <xdr:rowOff>1038226</xdr:rowOff>
    </xdr:from>
    <xdr:to>
      <xdr:col>6</xdr:col>
      <xdr:colOff>1457326</xdr:colOff>
      <xdr:row>3</xdr:row>
      <xdr:rowOff>1668841</xdr:rowOff>
    </xdr:to>
    <xdr:pic>
      <xdr:nvPicPr>
        <xdr:cNvPr id="4" name="Picture 3">
          <a:extLst>
            <a:ext uri="{FF2B5EF4-FFF2-40B4-BE49-F238E27FC236}">
              <a16:creationId xmlns:a16="http://schemas.microsoft.com/office/drawing/2014/main" id="{E2F33992-48FC-4EF0-3BEC-1BB65D498B7E}"/>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90576" y="2247901"/>
          <a:ext cx="7772400" cy="2230815"/>
        </a:xfrm>
        <a:prstGeom prst="rect">
          <a:avLst/>
        </a:prstGeom>
      </xdr:spPr>
    </xdr:pic>
    <xdr:clientData/>
  </xdr:twoCellAnchor>
  <xdr:twoCellAnchor editAs="absolute">
    <xdr:from>
      <xdr:col>1</xdr:col>
      <xdr:colOff>219075</xdr:colOff>
      <xdr:row>10</xdr:row>
      <xdr:rowOff>1028701</xdr:rowOff>
    </xdr:from>
    <xdr:to>
      <xdr:col>6</xdr:col>
      <xdr:colOff>1457325</xdr:colOff>
      <xdr:row>12</xdr:row>
      <xdr:rowOff>459166</xdr:rowOff>
    </xdr:to>
    <xdr:pic>
      <xdr:nvPicPr>
        <xdr:cNvPr id="5" name="Picture 4">
          <a:extLst>
            <a:ext uri="{FF2B5EF4-FFF2-40B4-BE49-F238E27FC236}">
              <a16:creationId xmlns:a16="http://schemas.microsoft.com/office/drawing/2014/main" id="{F52098B8-B6E4-4310-93F2-5141FBD415E3}"/>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90575" y="14639926"/>
          <a:ext cx="7772400" cy="2230815"/>
        </a:xfrm>
        <a:prstGeom prst="rect">
          <a:avLst/>
        </a:prstGeom>
      </xdr:spPr>
    </xdr:pic>
    <xdr:clientData/>
  </xdr:twoCellAnchor>
  <xdr:twoCellAnchor editAs="absolute">
    <xdr:from>
      <xdr:col>1</xdr:col>
      <xdr:colOff>209549</xdr:colOff>
      <xdr:row>5</xdr:row>
      <xdr:rowOff>1438277</xdr:rowOff>
    </xdr:from>
    <xdr:to>
      <xdr:col>6</xdr:col>
      <xdr:colOff>1447799</xdr:colOff>
      <xdr:row>7</xdr:row>
      <xdr:rowOff>68642</xdr:rowOff>
    </xdr:to>
    <xdr:pic>
      <xdr:nvPicPr>
        <xdr:cNvPr id="6" name="Picture 5">
          <a:extLst>
            <a:ext uri="{FF2B5EF4-FFF2-40B4-BE49-F238E27FC236}">
              <a16:creationId xmlns:a16="http://schemas.microsoft.com/office/drawing/2014/main" id="{1FFACFFC-A054-E44F-E563-534FC1EC0508}"/>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81049" y="8848727"/>
          <a:ext cx="7772400" cy="2230815"/>
        </a:xfrm>
        <a:prstGeom prst="rect">
          <a:avLst/>
        </a:prstGeom>
      </xdr:spPr>
    </xdr:pic>
    <xdr:clientData/>
  </xdr:twoCellAnchor>
  <xdr:twoCellAnchor editAs="absolute">
    <xdr:from>
      <xdr:col>1</xdr:col>
      <xdr:colOff>190499</xdr:colOff>
      <xdr:row>16</xdr:row>
      <xdr:rowOff>1200152</xdr:rowOff>
    </xdr:from>
    <xdr:to>
      <xdr:col>6</xdr:col>
      <xdr:colOff>1428749</xdr:colOff>
      <xdr:row>18</xdr:row>
      <xdr:rowOff>430592</xdr:rowOff>
    </xdr:to>
    <xdr:pic>
      <xdr:nvPicPr>
        <xdr:cNvPr id="7" name="Picture 6">
          <a:extLst>
            <a:ext uri="{FF2B5EF4-FFF2-40B4-BE49-F238E27FC236}">
              <a16:creationId xmlns:a16="http://schemas.microsoft.com/office/drawing/2014/main" id="{FAFD793D-60C5-6660-FF8C-2ED11B635835}"/>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61999" y="29613227"/>
          <a:ext cx="7772400" cy="2230815"/>
        </a:xfrm>
        <a:prstGeom prst="rect">
          <a:avLst/>
        </a:prstGeom>
      </xdr:spPr>
    </xdr:pic>
    <xdr:clientData/>
  </xdr:twoCellAnchor>
  <xdr:twoCellAnchor editAs="absolute">
    <xdr:from>
      <xdr:col>1</xdr:col>
      <xdr:colOff>219074</xdr:colOff>
      <xdr:row>20</xdr:row>
      <xdr:rowOff>1038226</xdr:rowOff>
    </xdr:from>
    <xdr:to>
      <xdr:col>6</xdr:col>
      <xdr:colOff>1457324</xdr:colOff>
      <xdr:row>22</xdr:row>
      <xdr:rowOff>68641</xdr:rowOff>
    </xdr:to>
    <xdr:pic>
      <xdr:nvPicPr>
        <xdr:cNvPr id="8" name="Picture 7">
          <a:extLst>
            <a:ext uri="{FF2B5EF4-FFF2-40B4-BE49-F238E27FC236}">
              <a16:creationId xmlns:a16="http://schemas.microsoft.com/office/drawing/2014/main" id="{AEE50F8F-592F-EC39-8712-D98307900CE0}"/>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90574" y="36252151"/>
          <a:ext cx="7772400" cy="2230815"/>
        </a:xfrm>
        <a:prstGeom prst="rect">
          <a:avLst/>
        </a:prstGeom>
      </xdr:spPr>
    </xdr:pic>
    <xdr:clientData/>
  </xdr:twoCellAnchor>
  <xdr:twoCellAnchor editAs="absolute">
    <xdr:from>
      <xdr:col>1</xdr:col>
      <xdr:colOff>200023</xdr:colOff>
      <xdr:row>25</xdr:row>
      <xdr:rowOff>609602</xdr:rowOff>
    </xdr:from>
    <xdr:to>
      <xdr:col>6</xdr:col>
      <xdr:colOff>1438273</xdr:colOff>
      <xdr:row>26</xdr:row>
      <xdr:rowOff>1640267</xdr:rowOff>
    </xdr:to>
    <xdr:pic>
      <xdr:nvPicPr>
        <xdr:cNvPr id="9" name="Picture 8">
          <a:extLst>
            <a:ext uri="{FF2B5EF4-FFF2-40B4-BE49-F238E27FC236}">
              <a16:creationId xmlns:a16="http://schemas.microsoft.com/office/drawing/2014/main" id="{DD0812EC-7B6B-6631-91D3-AA3A892B3783}"/>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71523" y="45024677"/>
          <a:ext cx="7772400" cy="2230815"/>
        </a:xfrm>
        <a:prstGeom prst="rect">
          <a:avLst/>
        </a:prstGeom>
      </xdr:spPr>
    </xdr:pic>
    <xdr:clientData/>
  </xdr:twoCellAnchor>
  <xdr:twoCellAnchor editAs="absolute">
    <xdr:from>
      <xdr:col>1</xdr:col>
      <xdr:colOff>200022</xdr:colOff>
      <xdr:row>29</xdr:row>
      <xdr:rowOff>1038227</xdr:rowOff>
    </xdr:from>
    <xdr:to>
      <xdr:col>6</xdr:col>
      <xdr:colOff>1438272</xdr:colOff>
      <xdr:row>30</xdr:row>
      <xdr:rowOff>1668842</xdr:rowOff>
    </xdr:to>
    <xdr:pic>
      <xdr:nvPicPr>
        <xdr:cNvPr id="10" name="Picture 9">
          <a:extLst>
            <a:ext uri="{FF2B5EF4-FFF2-40B4-BE49-F238E27FC236}">
              <a16:creationId xmlns:a16="http://schemas.microsoft.com/office/drawing/2014/main" id="{FC6164BA-7F5C-A348-DF1C-C405533C56E7}"/>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71522" y="51654077"/>
          <a:ext cx="7772400" cy="2230815"/>
        </a:xfrm>
        <a:prstGeom prst="rect">
          <a:avLst/>
        </a:prstGeom>
      </xdr:spPr>
    </xdr:pic>
    <xdr:clientData/>
  </xdr:twoCellAnchor>
  <xdr:twoCellAnchor editAs="absolute">
    <xdr:from>
      <xdr:col>1</xdr:col>
      <xdr:colOff>200022</xdr:colOff>
      <xdr:row>37</xdr:row>
      <xdr:rowOff>1647827</xdr:rowOff>
    </xdr:from>
    <xdr:to>
      <xdr:col>6</xdr:col>
      <xdr:colOff>1438272</xdr:colOff>
      <xdr:row>38</xdr:row>
      <xdr:rowOff>1678367</xdr:rowOff>
    </xdr:to>
    <xdr:pic>
      <xdr:nvPicPr>
        <xdr:cNvPr id="11" name="Picture 10">
          <a:extLst>
            <a:ext uri="{FF2B5EF4-FFF2-40B4-BE49-F238E27FC236}">
              <a16:creationId xmlns:a16="http://schemas.microsoft.com/office/drawing/2014/main" id="{E95E4139-2908-2A5B-3B9F-FDB904273F50}"/>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71522" y="67456052"/>
          <a:ext cx="7772400" cy="2230815"/>
        </a:xfrm>
        <a:prstGeom prst="rect">
          <a:avLst/>
        </a:prstGeom>
      </xdr:spPr>
    </xdr:pic>
    <xdr:clientData/>
  </xdr:twoCellAnchor>
  <xdr:twoCellAnchor editAs="absolute">
    <xdr:from>
      <xdr:col>1</xdr:col>
      <xdr:colOff>238123</xdr:colOff>
      <xdr:row>40</xdr:row>
      <xdr:rowOff>2219326</xdr:rowOff>
    </xdr:from>
    <xdr:to>
      <xdr:col>6</xdr:col>
      <xdr:colOff>1476373</xdr:colOff>
      <xdr:row>41</xdr:row>
      <xdr:rowOff>1649791</xdr:rowOff>
    </xdr:to>
    <xdr:pic>
      <xdr:nvPicPr>
        <xdr:cNvPr id="12" name="Picture 11">
          <a:extLst>
            <a:ext uri="{FF2B5EF4-FFF2-40B4-BE49-F238E27FC236}">
              <a16:creationId xmlns:a16="http://schemas.microsoft.com/office/drawing/2014/main" id="{523AE27D-C77A-BD36-5828-4B00491E4031}"/>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809623" y="74428351"/>
          <a:ext cx="7772400" cy="2230815"/>
        </a:xfrm>
        <a:prstGeom prst="rect">
          <a:avLst/>
        </a:prstGeom>
      </xdr:spPr>
    </xdr:pic>
    <xdr:clientData/>
  </xdr:twoCellAnchor>
  <xdr:twoCellAnchor editAs="absolute">
    <xdr:from>
      <xdr:col>1</xdr:col>
      <xdr:colOff>209548</xdr:colOff>
      <xdr:row>34</xdr:row>
      <xdr:rowOff>552452</xdr:rowOff>
    </xdr:from>
    <xdr:to>
      <xdr:col>6</xdr:col>
      <xdr:colOff>1447798</xdr:colOff>
      <xdr:row>35</xdr:row>
      <xdr:rowOff>1183067</xdr:rowOff>
    </xdr:to>
    <xdr:pic>
      <xdr:nvPicPr>
        <xdr:cNvPr id="13" name="Picture 12">
          <a:extLst>
            <a:ext uri="{FF2B5EF4-FFF2-40B4-BE49-F238E27FC236}">
              <a16:creationId xmlns:a16="http://schemas.microsoft.com/office/drawing/2014/main" id="{ABC6660D-7D0B-23E4-A359-D3D5F02F9DD7}"/>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781048" y="60159902"/>
          <a:ext cx="7772400" cy="22308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absolute">
    <xdr:from>
      <xdr:col>1</xdr:col>
      <xdr:colOff>1085850</xdr:colOff>
      <xdr:row>1</xdr:row>
      <xdr:rowOff>1183231</xdr:rowOff>
    </xdr:from>
    <xdr:to>
      <xdr:col>6</xdr:col>
      <xdr:colOff>2047875</xdr:colOff>
      <xdr:row>2</xdr:row>
      <xdr:rowOff>1813846</xdr:rowOff>
    </xdr:to>
    <xdr:pic>
      <xdr:nvPicPr>
        <xdr:cNvPr id="2" name="Picture 1">
          <a:extLst>
            <a:ext uri="{FF2B5EF4-FFF2-40B4-BE49-F238E27FC236}">
              <a16:creationId xmlns:a16="http://schemas.microsoft.com/office/drawing/2014/main" id="{CDFDF4F5-91F8-49D7-8722-485FC4718611}"/>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790700" y="1459456"/>
          <a:ext cx="7772400" cy="2230815"/>
        </a:xfrm>
        <a:prstGeom prst="rect">
          <a:avLst/>
        </a:prstGeom>
      </xdr:spPr>
    </xdr:pic>
    <xdr:clientData/>
  </xdr:twoCellAnchor>
  <xdr:twoCellAnchor editAs="absolute">
    <xdr:from>
      <xdr:col>1</xdr:col>
      <xdr:colOff>476251</xdr:colOff>
      <xdr:row>5</xdr:row>
      <xdr:rowOff>345032</xdr:rowOff>
    </xdr:from>
    <xdr:to>
      <xdr:col>6</xdr:col>
      <xdr:colOff>1438276</xdr:colOff>
      <xdr:row>7</xdr:row>
      <xdr:rowOff>775622</xdr:rowOff>
    </xdr:to>
    <xdr:pic>
      <xdr:nvPicPr>
        <xdr:cNvPr id="3" name="Picture 2">
          <a:extLst>
            <a:ext uri="{FF2B5EF4-FFF2-40B4-BE49-F238E27FC236}">
              <a16:creationId xmlns:a16="http://schemas.microsoft.com/office/drawing/2014/main" id="{20BA2ABA-3EFE-5C4E-4157-6007B666692A}"/>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181101" y="7222082"/>
          <a:ext cx="7772400" cy="2230815"/>
        </a:xfrm>
        <a:prstGeom prst="rect">
          <a:avLst/>
        </a:prstGeom>
      </xdr:spPr>
    </xdr:pic>
    <xdr:clientData/>
  </xdr:twoCellAnchor>
  <xdr:twoCellAnchor editAs="absolute">
    <xdr:from>
      <xdr:col>1</xdr:col>
      <xdr:colOff>447676</xdr:colOff>
      <xdr:row>9</xdr:row>
      <xdr:rowOff>1402306</xdr:rowOff>
    </xdr:from>
    <xdr:to>
      <xdr:col>6</xdr:col>
      <xdr:colOff>1409701</xdr:colOff>
      <xdr:row>9</xdr:row>
      <xdr:rowOff>3633121</xdr:rowOff>
    </xdr:to>
    <xdr:pic>
      <xdr:nvPicPr>
        <xdr:cNvPr id="4" name="Picture 3">
          <a:extLst>
            <a:ext uri="{FF2B5EF4-FFF2-40B4-BE49-F238E27FC236}">
              <a16:creationId xmlns:a16="http://schemas.microsoft.com/office/drawing/2014/main" id="{04AE91E2-C290-E3D6-66C4-60E1A80522F4}"/>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152526" y="12479881"/>
          <a:ext cx="7772400" cy="2230815"/>
        </a:xfrm>
        <a:prstGeom prst="rect">
          <a:avLst/>
        </a:prstGeom>
      </xdr:spPr>
    </xdr:pic>
    <xdr:clientData/>
  </xdr:twoCellAnchor>
  <xdr:twoCellAnchor editAs="absolute">
    <xdr:from>
      <xdr:col>1</xdr:col>
      <xdr:colOff>476251</xdr:colOff>
      <xdr:row>12</xdr:row>
      <xdr:rowOff>364081</xdr:rowOff>
    </xdr:from>
    <xdr:to>
      <xdr:col>6</xdr:col>
      <xdr:colOff>1438276</xdr:colOff>
      <xdr:row>13</xdr:row>
      <xdr:rowOff>994696</xdr:rowOff>
    </xdr:to>
    <xdr:pic>
      <xdr:nvPicPr>
        <xdr:cNvPr id="5" name="Picture 4">
          <a:extLst>
            <a:ext uri="{FF2B5EF4-FFF2-40B4-BE49-F238E27FC236}">
              <a16:creationId xmlns:a16="http://schemas.microsoft.com/office/drawing/2014/main" id="{B0FD3C10-14F9-86CC-4F35-33464FA3175F}"/>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181101" y="18633031"/>
          <a:ext cx="7772400" cy="2230815"/>
        </a:xfrm>
        <a:prstGeom prst="rect">
          <a:avLst/>
        </a:prstGeom>
      </xdr:spPr>
    </xdr:pic>
    <xdr:clientData/>
  </xdr:twoCellAnchor>
  <xdr:twoCellAnchor editAs="absolute">
    <xdr:from>
      <xdr:col>1</xdr:col>
      <xdr:colOff>457201</xdr:colOff>
      <xdr:row>15</xdr:row>
      <xdr:rowOff>1468981</xdr:rowOff>
    </xdr:from>
    <xdr:to>
      <xdr:col>6</xdr:col>
      <xdr:colOff>1419226</xdr:colOff>
      <xdr:row>16</xdr:row>
      <xdr:rowOff>1899571</xdr:rowOff>
    </xdr:to>
    <xdr:pic>
      <xdr:nvPicPr>
        <xdr:cNvPr id="6" name="Picture 5">
          <a:extLst>
            <a:ext uri="{FF2B5EF4-FFF2-40B4-BE49-F238E27FC236}">
              <a16:creationId xmlns:a16="http://schemas.microsoft.com/office/drawing/2014/main" id="{ADE1F6CD-35EC-7F51-E4AE-129F13820009}"/>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162051" y="24938581"/>
          <a:ext cx="7772400" cy="2230815"/>
        </a:xfrm>
        <a:prstGeom prst="rect">
          <a:avLst/>
        </a:prstGeom>
      </xdr:spPr>
    </xdr:pic>
    <xdr:clientData/>
  </xdr:twoCellAnchor>
  <xdr:twoCellAnchor editAs="absolute">
    <xdr:from>
      <xdr:col>1</xdr:col>
      <xdr:colOff>476251</xdr:colOff>
      <xdr:row>18</xdr:row>
      <xdr:rowOff>583156</xdr:rowOff>
    </xdr:from>
    <xdr:to>
      <xdr:col>6</xdr:col>
      <xdr:colOff>1438276</xdr:colOff>
      <xdr:row>19</xdr:row>
      <xdr:rowOff>1813846</xdr:rowOff>
    </xdr:to>
    <xdr:pic>
      <xdr:nvPicPr>
        <xdr:cNvPr id="7" name="Picture 6">
          <a:extLst>
            <a:ext uri="{FF2B5EF4-FFF2-40B4-BE49-F238E27FC236}">
              <a16:creationId xmlns:a16="http://schemas.microsoft.com/office/drawing/2014/main" id="{84882C34-6690-43A0-0A0A-EE0943E22B84}"/>
            </a:ext>
          </a:extLst>
        </xdr:cNvPr>
        <xdr:cNvPicPr>
          <a:picLocks noChangeAspect="1"/>
        </xdr:cNvPicPr>
      </xdr:nvPicPr>
      <xdr:blipFill>
        <a:blip xmlns:r="http://schemas.openxmlformats.org/officeDocument/2006/relationships" r:embed="rId1" cstate="print">
          <a:alphaModFix amt="67000"/>
          <a:extLst>
            <a:ext uri="{28A0092B-C50C-407E-A947-70E740481C1C}">
              <a14:useLocalDpi xmlns:a14="http://schemas.microsoft.com/office/drawing/2010/main" val="0"/>
            </a:ext>
          </a:extLst>
        </a:blip>
        <a:stretch>
          <a:fillRect/>
        </a:stretch>
      </xdr:blipFill>
      <xdr:spPr>
        <a:xfrm rot="20187410">
          <a:off x="1181101" y="30053506"/>
          <a:ext cx="7772400" cy="2230815"/>
        </a:xfrm>
        <a:prstGeom prst="rect">
          <a:avLst/>
        </a:prstGeom>
      </xdr:spPr>
    </xdr:pic>
    <xdr:clientData/>
  </xdr:twoCellAnchor>
</xdr:wsDr>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forms.office.com/r/PPz8z81Xk6"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forms.office.com/r/PPz8z81Xk6"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3.bin"/><Relationship Id="rId1" Type="http://schemas.openxmlformats.org/officeDocument/2006/relationships/hyperlink" Target="https://forms.office.com/r/PPz8z81Xk6"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20"/>
  <sheetViews>
    <sheetView tabSelected="1" workbookViewId="0">
      <selection activeCell="A6" sqref="A6:D6"/>
    </sheetView>
  </sheetViews>
  <sheetFormatPr defaultColWidth="8.75" defaultRowHeight="15.75"/>
  <cols>
    <col min="1" max="1" width="13" customWidth="1"/>
    <col min="2" max="2" width="11.75" customWidth="1"/>
    <col min="3" max="3" width="16.75" customWidth="1"/>
    <col min="4" max="4" width="15.25" customWidth="1"/>
    <col min="5" max="5" width="12.75" customWidth="1"/>
    <col min="6" max="6" width="8.75" customWidth="1"/>
  </cols>
  <sheetData>
    <row r="1" spans="1:18">
      <c r="A1" s="72" t="s">
        <v>228</v>
      </c>
      <c r="B1" s="72"/>
      <c r="C1" s="72"/>
      <c r="D1" s="72"/>
      <c r="E1" s="72"/>
      <c r="F1" s="72"/>
      <c r="G1" s="72"/>
      <c r="H1" s="72"/>
      <c r="I1" s="72"/>
      <c r="J1" s="72"/>
      <c r="K1" s="72"/>
      <c r="L1" s="72"/>
      <c r="M1" s="72"/>
    </row>
    <row r="2" spans="1:18">
      <c r="A2" s="73" t="s">
        <v>54</v>
      </c>
      <c r="B2" s="73"/>
      <c r="C2" s="73"/>
      <c r="D2" s="73"/>
      <c r="E2" s="73"/>
      <c r="F2" s="73"/>
      <c r="G2" s="73"/>
      <c r="H2" s="73"/>
      <c r="I2" s="73"/>
      <c r="J2" s="73"/>
      <c r="K2" s="73"/>
      <c r="L2" s="73"/>
      <c r="M2" s="73"/>
    </row>
    <row r="3" spans="1:18" ht="50.25" customHeight="1">
      <c r="A3" s="74" t="s">
        <v>55</v>
      </c>
      <c r="B3" s="74"/>
      <c r="C3" s="74"/>
      <c r="D3" s="74"/>
      <c r="E3" s="74"/>
      <c r="F3" s="74"/>
      <c r="G3" s="74"/>
      <c r="H3" s="74"/>
      <c r="I3" s="74"/>
      <c r="J3" s="74"/>
      <c r="K3" s="74"/>
      <c r="L3" s="74"/>
      <c r="M3" s="74"/>
      <c r="N3" s="1"/>
      <c r="O3" s="1"/>
      <c r="P3" s="1"/>
      <c r="Q3" s="1"/>
      <c r="R3" s="1"/>
    </row>
    <row r="4" spans="1:18" ht="34.9" customHeight="1">
      <c r="A4" s="77" t="s">
        <v>72</v>
      </c>
      <c r="B4" s="74"/>
      <c r="C4" s="74"/>
      <c r="D4" s="74"/>
      <c r="E4" s="74"/>
      <c r="F4" s="74"/>
      <c r="G4" s="74"/>
      <c r="H4" s="74"/>
      <c r="I4" s="74"/>
      <c r="J4" s="74"/>
      <c r="K4" s="74"/>
      <c r="L4" s="74"/>
      <c r="M4" s="74"/>
    </row>
    <row r="5" spans="1:18">
      <c r="A5" s="73" t="s">
        <v>226</v>
      </c>
      <c r="B5" s="73"/>
      <c r="C5" s="73"/>
      <c r="D5" s="73"/>
      <c r="E5" s="73" t="e" vm="1">
        <v>#VALUE!</v>
      </c>
      <c r="F5" s="73"/>
      <c r="G5" s="73"/>
      <c r="H5" s="14"/>
      <c r="I5" s="14"/>
      <c r="J5" s="14"/>
      <c r="K5" s="14"/>
      <c r="L5" s="14"/>
      <c r="M5" s="14"/>
    </row>
    <row r="6" spans="1:18">
      <c r="A6" s="78" t="s">
        <v>227</v>
      </c>
      <c r="B6" s="78"/>
      <c r="C6" s="78"/>
      <c r="D6" s="78"/>
      <c r="E6" s="73"/>
      <c r="F6" s="73"/>
      <c r="G6" s="73"/>
      <c r="H6" s="14"/>
      <c r="I6" s="14"/>
      <c r="J6" s="14"/>
      <c r="K6" s="14"/>
      <c r="L6" s="14"/>
      <c r="M6" s="14"/>
    </row>
    <row r="7" spans="1:18" ht="61.5" customHeight="1">
      <c r="A7" s="14"/>
      <c r="B7" s="14"/>
      <c r="C7" s="14"/>
      <c r="D7" s="14"/>
      <c r="E7" s="73"/>
      <c r="F7" s="73"/>
      <c r="G7" s="73"/>
      <c r="H7" s="14"/>
      <c r="I7" s="14"/>
      <c r="J7" s="14"/>
      <c r="K7" s="14"/>
      <c r="L7" s="14"/>
      <c r="M7" s="14"/>
    </row>
    <row r="8" spans="1:18">
      <c r="A8" s="14"/>
      <c r="B8" s="14"/>
      <c r="C8" s="14"/>
      <c r="D8" s="14"/>
      <c r="E8" s="73"/>
      <c r="F8" s="73"/>
      <c r="G8" s="73"/>
      <c r="H8" s="14"/>
      <c r="I8" s="14"/>
      <c r="J8" s="14"/>
      <c r="K8" s="14"/>
      <c r="L8" s="14"/>
      <c r="M8" s="14"/>
    </row>
    <row r="9" spans="1:18">
      <c r="A9" s="14"/>
      <c r="B9" s="14"/>
      <c r="C9" s="14"/>
      <c r="D9" s="14"/>
      <c r="E9" s="73"/>
      <c r="F9" s="73"/>
      <c r="G9" s="73"/>
      <c r="H9" s="14"/>
      <c r="I9" s="14"/>
      <c r="J9" s="14"/>
      <c r="K9" s="14"/>
      <c r="L9" s="14"/>
      <c r="M9" s="14"/>
    </row>
    <row r="10" spans="1:18">
      <c r="E10" s="73"/>
      <c r="F10" s="73"/>
      <c r="G10" s="73"/>
    </row>
    <row r="11" spans="1:18">
      <c r="A11" s="2" t="s">
        <v>56</v>
      </c>
      <c r="B11" s="76" t="s">
        <v>142</v>
      </c>
      <c r="C11" s="76"/>
      <c r="D11" s="76"/>
      <c r="E11" s="76"/>
      <c r="F11" s="76"/>
      <c r="G11" s="76"/>
      <c r="H11" s="76"/>
      <c r="I11" s="76"/>
      <c r="J11" s="76"/>
      <c r="K11" s="76"/>
      <c r="L11" s="76"/>
      <c r="M11" s="76"/>
      <c r="N11" s="3"/>
      <c r="O11" s="3"/>
      <c r="P11" s="3"/>
      <c r="Q11" s="3"/>
      <c r="R11" s="3"/>
    </row>
    <row r="12" spans="1:18" ht="46.5" customHeight="1">
      <c r="A12" s="12"/>
      <c r="B12" s="76"/>
      <c r="C12" s="76"/>
      <c r="D12" s="76"/>
      <c r="E12" s="76"/>
      <c r="F12" s="76"/>
      <c r="G12" s="76"/>
      <c r="H12" s="76"/>
      <c r="I12" s="76"/>
      <c r="J12" s="76"/>
      <c r="K12" s="76"/>
      <c r="L12" s="76"/>
      <c r="M12" s="76"/>
      <c r="N12" s="3"/>
      <c r="O12" s="3"/>
      <c r="P12" s="3"/>
      <c r="Q12" s="3"/>
      <c r="R12" s="3"/>
    </row>
    <row r="13" spans="1:18">
      <c r="A13" s="12"/>
      <c r="B13" s="75" t="s">
        <v>60</v>
      </c>
      <c r="C13" s="75"/>
      <c r="D13" s="75"/>
      <c r="E13" s="75"/>
    </row>
    <row r="14" spans="1:18">
      <c r="A14" s="12"/>
    </row>
    <row r="15" spans="1:18" ht="36" customHeight="1">
      <c r="A15" s="13" t="s">
        <v>57</v>
      </c>
      <c r="B15" s="76" t="s">
        <v>143</v>
      </c>
      <c r="C15" s="76"/>
      <c r="D15" s="76"/>
      <c r="E15" s="76"/>
      <c r="F15" s="76"/>
      <c r="G15" s="76"/>
      <c r="H15" s="76"/>
      <c r="I15" s="76"/>
      <c r="J15" s="76"/>
      <c r="K15" s="76"/>
      <c r="L15" s="76"/>
      <c r="M15" s="76"/>
    </row>
    <row r="16" spans="1:18">
      <c r="A16" s="12"/>
      <c r="B16" s="75" t="s">
        <v>61</v>
      </c>
      <c r="C16" s="75"/>
      <c r="D16" s="75"/>
      <c r="E16" s="75"/>
    </row>
    <row r="17" spans="1:13">
      <c r="A17" s="12"/>
    </row>
    <row r="18" spans="1:13">
      <c r="A18" s="13" t="s">
        <v>58</v>
      </c>
      <c r="B18" s="75" t="s">
        <v>69</v>
      </c>
      <c r="C18" s="75"/>
      <c r="D18" s="75"/>
      <c r="E18" s="75"/>
      <c r="F18" s="75"/>
      <c r="G18" s="75"/>
      <c r="H18" s="75"/>
      <c r="I18" s="75"/>
      <c r="J18" s="75"/>
      <c r="K18" s="75"/>
      <c r="L18" s="75"/>
      <c r="M18" s="75"/>
    </row>
    <row r="20" spans="1:13">
      <c r="A20" s="2" t="s">
        <v>70</v>
      </c>
      <c r="B20" s="73" t="s">
        <v>71</v>
      </c>
      <c r="C20" s="73"/>
      <c r="D20" s="73"/>
      <c r="E20" s="73"/>
      <c r="F20" s="73"/>
      <c r="G20" s="73"/>
      <c r="H20" s="73"/>
      <c r="I20" s="73"/>
      <c r="J20" s="73"/>
      <c r="K20" s="73"/>
      <c r="L20" s="73"/>
      <c r="M20" s="73"/>
    </row>
  </sheetData>
  <sheetProtection sheet="1" objects="1" scenarios="1"/>
  <mergeCells count="13">
    <mergeCell ref="A1:M1"/>
    <mergeCell ref="A2:M2"/>
    <mergeCell ref="B20:M20"/>
    <mergeCell ref="A3:M3"/>
    <mergeCell ref="B13:E13"/>
    <mergeCell ref="B15:M15"/>
    <mergeCell ref="B16:E16"/>
    <mergeCell ref="B18:M18"/>
    <mergeCell ref="B11:M12"/>
    <mergeCell ref="A4:M4"/>
    <mergeCell ref="A5:D5"/>
    <mergeCell ref="A6:D6"/>
    <mergeCell ref="E5:G10"/>
  </mergeCells>
  <hyperlinks>
    <hyperlink ref="A6" r:id="rId1" xr:uid="{685B9EA3-3649-4FF8-B154-480209F0AA33}"/>
  </hyperlinks>
  <pageMargins left="0.7" right="0.7" top="0.75" bottom="0.75" header="0.3" footer="0.3"/>
  <pageSetup orientation="portrait" r:id="rId2"/>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50"/>
  <sheetViews>
    <sheetView topLeftCell="A42" zoomScaleNormal="100" workbookViewId="0">
      <selection activeCell="G45" sqref="E44:G45"/>
    </sheetView>
  </sheetViews>
  <sheetFormatPr defaultColWidth="10.75" defaultRowHeight="15.75"/>
  <cols>
    <col min="1" max="1" width="7.5" style="8" customWidth="1"/>
    <col min="2" max="2" width="40.75" style="7" customWidth="1"/>
    <col min="3" max="3" width="11.5" style="8" customWidth="1"/>
    <col min="4" max="4" width="9.75" style="8" customWidth="1"/>
    <col min="5" max="5" width="10" style="8" customWidth="1"/>
    <col min="6" max="6" width="13.75" style="5" bestFit="1" customWidth="1"/>
    <col min="7" max="7" width="39.25" style="9" customWidth="1"/>
    <col min="8" max="8" width="43.5" style="6" customWidth="1"/>
  </cols>
  <sheetData>
    <row r="1" spans="1:8" s="3" customFormat="1" ht="16.5" thickBot="1">
      <c r="A1" s="15" t="s">
        <v>1</v>
      </c>
      <c r="B1" s="16" t="s">
        <v>0</v>
      </c>
      <c r="C1" s="17" t="s">
        <v>27</v>
      </c>
      <c r="D1" s="15" t="s">
        <v>51</v>
      </c>
      <c r="E1" s="15" t="s">
        <v>28</v>
      </c>
      <c r="F1" s="17" t="s">
        <v>59</v>
      </c>
      <c r="G1" s="17" t="s">
        <v>88</v>
      </c>
      <c r="H1" s="18" t="s">
        <v>87</v>
      </c>
    </row>
    <row r="2" spans="1:8" ht="78.75">
      <c r="A2" s="19">
        <v>1</v>
      </c>
      <c r="B2" s="20" t="s">
        <v>2</v>
      </c>
      <c r="C2" s="19">
        <v>7.11</v>
      </c>
      <c r="D2" s="19"/>
      <c r="E2" s="19" t="s">
        <v>29</v>
      </c>
      <c r="F2" s="63"/>
      <c r="G2" s="21" t="s">
        <v>91</v>
      </c>
      <c r="H2" s="22" t="s">
        <v>90</v>
      </c>
    </row>
    <row r="3" spans="1:8" ht="126">
      <c r="A3" s="23" t="s">
        <v>171</v>
      </c>
      <c r="B3" s="24" t="s">
        <v>170</v>
      </c>
      <c r="C3" s="25">
        <v>7.12</v>
      </c>
      <c r="D3" s="25"/>
      <c r="E3" s="25" t="s">
        <v>29</v>
      </c>
      <c r="F3" s="64"/>
      <c r="G3" s="26" t="s">
        <v>92</v>
      </c>
      <c r="H3" s="27" t="s">
        <v>173</v>
      </c>
    </row>
    <row r="4" spans="1:8" ht="204.75">
      <c r="A4" s="28" t="s">
        <v>175</v>
      </c>
      <c r="B4" s="29" t="s">
        <v>8</v>
      </c>
      <c r="C4" s="30">
        <v>7.13</v>
      </c>
      <c r="D4" s="30"/>
      <c r="E4" s="30" t="s">
        <v>29</v>
      </c>
      <c r="F4" s="65"/>
      <c r="G4" s="31" t="s">
        <v>93</v>
      </c>
      <c r="H4" s="32" t="s">
        <v>222</v>
      </c>
    </row>
    <row r="5" spans="1:8" ht="157.5">
      <c r="A5" s="33">
        <v>4</v>
      </c>
      <c r="B5" s="34" t="s">
        <v>9</v>
      </c>
      <c r="C5" s="33">
        <v>7.14</v>
      </c>
      <c r="D5" s="33">
        <v>7.13</v>
      </c>
      <c r="E5" s="33" t="s">
        <v>29</v>
      </c>
      <c r="F5" s="66"/>
      <c r="G5" s="26" t="s">
        <v>94</v>
      </c>
      <c r="H5" s="27" t="s">
        <v>144</v>
      </c>
    </row>
    <row r="6" spans="1:8" ht="157.5">
      <c r="A6" s="30">
        <v>5</v>
      </c>
      <c r="B6" s="29" t="s">
        <v>63</v>
      </c>
      <c r="C6" s="30">
        <v>7.16</v>
      </c>
      <c r="D6" s="30"/>
      <c r="E6" s="30" t="s">
        <v>29</v>
      </c>
      <c r="F6" s="65"/>
      <c r="G6" s="31" t="s">
        <v>137</v>
      </c>
      <c r="H6" s="32" t="s">
        <v>146</v>
      </c>
    </row>
    <row r="7" spans="1:8" ht="126">
      <c r="A7" s="33">
        <v>6</v>
      </c>
      <c r="B7" s="34" t="s">
        <v>64</v>
      </c>
      <c r="C7" s="33">
        <v>7.17</v>
      </c>
      <c r="D7" s="33"/>
      <c r="E7" s="33" t="s">
        <v>29</v>
      </c>
      <c r="F7" s="66"/>
      <c r="G7" s="26" t="s">
        <v>138</v>
      </c>
      <c r="H7" s="27" t="s">
        <v>145</v>
      </c>
    </row>
    <row r="8" spans="1:8" ht="63">
      <c r="A8" s="28" t="s">
        <v>182</v>
      </c>
      <c r="B8" s="29" t="s">
        <v>3</v>
      </c>
      <c r="C8" s="30">
        <v>7.18</v>
      </c>
      <c r="D8" s="30"/>
      <c r="E8" s="30" t="s">
        <v>30</v>
      </c>
      <c r="F8" s="65"/>
      <c r="G8" s="31" t="s">
        <v>96</v>
      </c>
      <c r="H8" s="32" t="s">
        <v>95</v>
      </c>
    </row>
    <row r="9" spans="1:8" ht="63">
      <c r="A9" s="35" t="s">
        <v>183</v>
      </c>
      <c r="B9" s="34" t="s">
        <v>32</v>
      </c>
      <c r="C9" s="33">
        <v>7.19</v>
      </c>
      <c r="D9" s="33"/>
      <c r="E9" s="33" t="s">
        <v>30</v>
      </c>
      <c r="F9" s="66"/>
      <c r="G9" s="26" t="s">
        <v>97</v>
      </c>
      <c r="H9" s="27" t="s">
        <v>95</v>
      </c>
    </row>
    <row r="10" spans="1:8" ht="78.75">
      <c r="A10" s="28" t="s">
        <v>184</v>
      </c>
      <c r="B10" s="29" t="s">
        <v>52</v>
      </c>
      <c r="C10" s="30">
        <v>7.21</v>
      </c>
      <c r="D10" s="30"/>
      <c r="E10" s="30" t="s">
        <v>30</v>
      </c>
      <c r="F10" s="65"/>
      <c r="G10" s="31" t="s">
        <v>98</v>
      </c>
      <c r="H10" s="32" t="s">
        <v>95</v>
      </c>
    </row>
    <row r="11" spans="1:8" ht="126">
      <c r="A11" s="35" t="s">
        <v>188</v>
      </c>
      <c r="B11" s="34" t="s">
        <v>33</v>
      </c>
      <c r="C11" s="36">
        <v>7.2</v>
      </c>
      <c r="D11" s="33"/>
      <c r="E11" s="33" t="s">
        <v>30</v>
      </c>
      <c r="F11" s="66"/>
      <c r="G11" s="26" t="s">
        <v>99</v>
      </c>
      <c r="H11" s="27" t="s">
        <v>147</v>
      </c>
    </row>
    <row r="12" spans="1:8" ht="94.5">
      <c r="A12" s="28" t="s">
        <v>190</v>
      </c>
      <c r="B12" s="29" t="s">
        <v>34</v>
      </c>
      <c r="C12" s="30">
        <v>7.23</v>
      </c>
      <c r="D12" s="30"/>
      <c r="E12" s="30" t="s">
        <v>30</v>
      </c>
      <c r="F12" s="65"/>
      <c r="G12" s="31" t="s">
        <v>100</v>
      </c>
      <c r="H12" s="32" t="s">
        <v>148</v>
      </c>
    </row>
    <row r="13" spans="1:8" ht="141.75">
      <c r="A13" s="33">
        <v>12</v>
      </c>
      <c r="B13" s="34" t="s">
        <v>4</v>
      </c>
      <c r="C13" s="33">
        <v>7.24</v>
      </c>
      <c r="D13" s="33">
        <v>7.39</v>
      </c>
      <c r="E13" s="33" t="s">
        <v>30</v>
      </c>
      <c r="F13" s="66"/>
      <c r="G13" s="26" t="s">
        <v>223</v>
      </c>
      <c r="H13" s="27" t="s">
        <v>149</v>
      </c>
    </row>
    <row r="14" spans="1:8" ht="346.5">
      <c r="A14" s="28" t="s">
        <v>193</v>
      </c>
      <c r="B14" s="29" t="s">
        <v>26</v>
      </c>
      <c r="C14" s="30">
        <v>7.25</v>
      </c>
      <c r="D14" s="30"/>
      <c r="E14" s="30" t="s">
        <v>30</v>
      </c>
      <c r="F14" s="65"/>
      <c r="G14" s="31" t="s">
        <v>139</v>
      </c>
      <c r="H14" s="32" t="s">
        <v>150</v>
      </c>
    </row>
    <row r="15" spans="1:8" ht="173.25">
      <c r="A15" s="33">
        <v>14</v>
      </c>
      <c r="B15" s="34" t="s">
        <v>12</v>
      </c>
      <c r="C15" s="33">
        <v>7.26</v>
      </c>
      <c r="D15" s="33"/>
      <c r="E15" s="33" t="s">
        <v>30</v>
      </c>
      <c r="F15" s="66"/>
      <c r="G15" s="26" t="s">
        <v>101</v>
      </c>
      <c r="H15" s="37" t="s">
        <v>102</v>
      </c>
    </row>
    <row r="16" spans="1:8" ht="283.5">
      <c r="A16" s="30">
        <v>15</v>
      </c>
      <c r="B16" s="29" t="s">
        <v>10</v>
      </c>
      <c r="C16" s="30">
        <v>7.27</v>
      </c>
      <c r="D16" s="30"/>
      <c r="E16" s="30" t="s">
        <v>30</v>
      </c>
      <c r="F16" s="65"/>
      <c r="G16" s="31" t="s">
        <v>127</v>
      </c>
      <c r="H16" s="38" t="s">
        <v>224</v>
      </c>
    </row>
    <row r="17" spans="1:8" ht="141.75">
      <c r="A17" s="33">
        <v>16</v>
      </c>
      <c r="B17" s="34" t="s">
        <v>15</v>
      </c>
      <c r="C17" s="33" t="s">
        <v>73</v>
      </c>
      <c r="D17" s="33"/>
      <c r="E17" s="33" t="s">
        <v>30</v>
      </c>
      <c r="F17" s="66"/>
      <c r="G17" s="26" t="s">
        <v>103</v>
      </c>
      <c r="H17" s="27" t="s">
        <v>151</v>
      </c>
    </row>
    <row r="18" spans="1:8" ht="94.5">
      <c r="A18" s="28" t="s">
        <v>196</v>
      </c>
      <c r="B18" s="29" t="s">
        <v>13</v>
      </c>
      <c r="C18" s="30">
        <v>7.28</v>
      </c>
      <c r="D18" s="30"/>
      <c r="E18" s="30" t="s">
        <v>30</v>
      </c>
      <c r="F18" s="65"/>
      <c r="G18" s="31" t="s">
        <v>104</v>
      </c>
      <c r="H18" s="32" t="s">
        <v>197</v>
      </c>
    </row>
    <row r="19" spans="1:8" ht="141.75">
      <c r="A19" s="33">
        <v>18</v>
      </c>
      <c r="B19" s="34" t="s">
        <v>11</v>
      </c>
      <c r="C19" s="33">
        <v>7.29</v>
      </c>
      <c r="D19" s="33"/>
      <c r="E19" s="33" t="s">
        <v>30</v>
      </c>
      <c r="F19" s="66"/>
      <c r="G19" s="26" t="s">
        <v>105</v>
      </c>
      <c r="H19" s="27" t="s">
        <v>152</v>
      </c>
    </row>
    <row r="20" spans="1:8" ht="157.5">
      <c r="A20" s="28" t="s">
        <v>198</v>
      </c>
      <c r="B20" s="29" t="s">
        <v>7</v>
      </c>
      <c r="C20" s="30">
        <v>7.31</v>
      </c>
      <c r="D20" s="30"/>
      <c r="E20" s="30" t="s">
        <v>30</v>
      </c>
      <c r="F20" s="65"/>
      <c r="G20" s="31" t="s">
        <v>106</v>
      </c>
      <c r="H20" s="32" t="s">
        <v>79</v>
      </c>
    </row>
    <row r="21" spans="1:8" ht="126">
      <c r="A21" s="33">
        <v>20</v>
      </c>
      <c r="B21" s="34" t="s">
        <v>6</v>
      </c>
      <c r="C21" s="33">
        <v>7.31</v>
      </c>
      <c r="D21" s="33"/>
      <c r="E21" s="33" t="s">
        <v>31</v>
      </c>
      <c r="F21" s="66"/>
      <c r="G21" s="26" t="s">
        <v>107</v>
      </c>
      <c r="H21" s="27" t="s">
        <v>153</v>
      </c>
    </row>
    <row r="22" spans="1:8" ht="126">
      <c r="A22" s="28" t="s">
        <v>201</v>
      </c>
      <c r="B22" s="29" t="s">
        <v>14</v>
      </c>
      <c r="C22" s="30">
        <v>7.31</v>
      </c>
      <c r="D22" s="30"/>
      <c r="E22" s="30" t="s">
        <v>30</v>
      </c>
      <c r="F22" s="65"/>
      <c r="G22" s="31" t="s">
        <v>108</v>
      </c>
      <c r="H22" s="32" t="s">
        <v>79</v>
      </c>
    </row>
    <row r="23" spans="1:8" ht="141.75">
      <c r="A23" s="35" t="s">
        <v>204</v>
      </c>
      <c r="B23" s="34" t="s">
        <v>19</v>
      </c>
      <c r="C23" s="33">
        <v>7.31</v>
      </c>
      <c r="D23" s="33"/>
      <c r="E23" s="33" t="s">
        <v>30</v>
      </c>
      <c r="F23" s="66"/>
      <c r="G23" s="26" t="s">
        <v>109</v>
      </c>
      <c r="H23" s="27" t="s">
        <v>154</v>
      </c>
    </row>
    <row r="24" spans="1:8" ht="267.75">
      <c r="A24" s="30">
        <v>23</v>
      </c>
      <c r="B24" s="29" t="s">
        <v>16</v>
      </c>
      <c r="C24" s="30">
        <v>7.33</v>
      </c>
      <c r="D24" s="30">
        <v>7.42</v>
      </c>
      <c r="E24" s="30" t="s">
        <v>30</v>
      </c>
      <c r="F24" s="65"/>
      <c r="G24" s="31" t="s">
        <v>156</v>
      </c>
      <c r="H24" s="32" t="s">
        <v>155</v>
      </c>
    </row>
    <row r="25" spans="1:8" ht="63">
      <c r="A25" s="33">
        <v>24</v>
      </c>
      <c r="B25" s="34" t="s">
        <v>68</v>
      </c>
      <c r="C25" s="33">
        <v>7.33</v>
      </c>
      <c r="D25" s="33"/>
      <c r="E25" s="33" t="s">
        <v>30</v>
      </c>
      <c r="F25" s="66"/>
      <c r="G25" s="26" t="s">
        <v>110</v>
      </c>
      <c r="H25" s="27" t="s">
        <v>83</v>
      </c>
    </row>
    <row r="26" spans="1:8" ht="94.5">
      <c r="A26" s="30">
        <v>25</v>
      </c>
      <c r="B26" s="29" t="s">
        <v>18</v>
      </c>
      <c r="C26" s="30">
        <v>7.34</v>
      </c>
      <c r="D26" s="30"/>
      <c r="E26" s="30" t="s">
        <v>30</v>
      </c>
      <c r="F26" s="65"/>
      <c r="G26" s="31" t="s">
        <v>111</v>
      </c>
      <c r="H26" s="32" t="s">
        <v>83</v>
      </c>
    </row>
    <row r="27" spans="1:8" ht="141.75">
      <c r="A27" s="35" t="s">
        <v>215</v>
      </c>
      <c r="B27" s="34" t="s">
        <v>24</v>
      </c>
      <c r="C27" s="33">
        <v>7.35</v>
      </c>
      <c r="D27" s="33"/>
      <c r="E27" s="33" t="s">
        <v>30</v>
      </c>
      <c r="F27" s="66"/>
      <c r="G27" s="26" t="s">
        <v>225</v>
      </c>
      <c r="H27" s="27" t="s">
        <v>209</v>
      </c>
    </row>
    <row r="28" spans="1:8" ht="141.75">
      <c r="A28" s="28" t="s">
        <v>213</v>
      </c>
      <c r="B28" s="29" t="s">
        <v>25</v>
      </c>
      <c r="C28" s="30">
        <v>7.36</v>
      </c>
      <c r="D28" s="30"/>
      <c r="E28" s="30" t="s">
        <v>30</v>
      </c>
      <c r="F28" s="65"/>
      <c r="G28" s="31" t="s">
        <v>112</v>
      </c>
      <c r="H28" s="32" t="s">
        <v>113</v>
      </c>
    </row>
    <row r="29" spans="1:8" ht="110.25">
      <c r="A29" s="35" t="s">
        <v>216</v>
      </c>
      <c r="B29" s="34" t="s">
        <v>65</v>
      </c>
      <c r="C29" s="33">
        <v>7.15</v>
      </c>
      <c r="D29" s="33">
        <v>7.38</v>
      </c>
      <c r="E29" s="33" t="s">
        <v>31</v>
      </c>
      <c r="F29" s="66"/>
      <c r="G29" s="26" t="s">
        <v>114</v>
      </c>
      <c r="H29" s="27" t="s">
        <v>84</v>
      </c>
    </row>
    <row r="30" spans="1:8" ht="126">
      <c r="A30" s="30">
        <v>29</v>
      </c>
      <c r="B30" s="29" t="s">
        <v>17</v>
      </c>
      <c r="C30" s="30" t="s">
        <v>74</v>
      </c>
      <c r="D30" s="30"/>
      <c r="E30" s="30" t="s">
        <v>31</v>
      </c>
      <c r="F30" s="65"/>
      <c r="G30" s="31" t="s">
        <v>115</v>
      </c>
      <c r="H30" s="32" t="s">
        <v>168</v>
      </c>
    </row>
    <row r="31" spans="1:8" ht="188.65" customHeight="1">
      <c r="A31" s="25">
        <v>30</v>
      </c>
      <c r="B31" s="24" t="s">
        <v>21</v>
      </c>
      <c r="C31" s="25">
        <v>7.39</v>
      </c>
      <c r="D31" s="25"/>
      <c r="E31" s="25" t="s">
        <v>31</v>
      </c>
      <c r="F31" s="67"/>
      <c r="G31" s="26" t="s">
        <v>157</v>
      </c>
      <c r="H31" s="27" t="s">
        <v>161</v>
      </c>
    </row>
    <row r="32" spans="1:8" ht="141.75">
      <c r="A32" s="30">
        <v>31</v>
      </c>
      <c r="B32" s="29" t="s">
        <v>5</v>
      </c>
      <c r="C32" s="30">
        <v>7.41</v>
      </c>
      <c r="D32" s="30"/>
      <c r="E32" s="30" t="s">
        <v>31</v>
      </c>
      <c r="F32" s="65"/>
      <c r="G32" s="31" t="s">
        <v>116</v>
      </c>
      <c r="H32" s="32" t="s">
        <v>160</v>
      </c>
    </row>
    <row r="33" spans="1:10" ht="126">
      <c r="A33" s="33">
        <v>32</v>
      </c>
      <c r="B33" s="34" t="s">
        <v>20</v>
      </c>
      <c r="C33" s="33">
        <v>7.38</v>
      </c>
      <c r="D33" s="33"/>
      <c r="E33" s="33" t="s">
        <v>31</v>
      </c>
      <c r="F33" s="66"/>
      <c r="G33" s="26" t="s">
        <v>158</v>
      </c>
      <c r="H33" s="27" t="s">
        <v>159</v>
      </c>
    </row>
    <row r="34" spans="1:10" ht="126">
      <c r="A34" s="30">
        <v>33</v>
      </c>
      <c r="B34" s="29" t="s">
        <v>22</v>
      </c>
      <c r="C34" s="30">
        <v>7.44</v>
      </c>
      <c r="D34" s="30"/>
      <c r="E34" s="30" t="s">
        <v>31</v>
      </c>
      <c r="F34" s="65"/>
      <c r="G34" s="31" t="s">
        <v>117</v>
      </c>
      <c r="H34" s="32" t="s">
        <v>163</v>
      </c>
    </row>
    <row r="35" spans="1:10" ht="126">
      <c r="A35" s="23" t="s">
        <v>218</v>
      </c>
      <c r="B35" s="24" t="s">
        <v>23</v>
      </c>
      <c r="C35" s="25">
        <v>7.45</v>
      </c>
      <c r="D35" s="25"/>
      <c r="E35" s="25" t="s">
        <v>31</v>
      </c>
      <c r="F35" s="67"/>
      <c r="G35" s="26" t="s">
        <v>119</v>
      </c>
      <c r="H35" s="27" t="s">
        <v>118</v>
      </c>
    </row>
    <row r="36" spans="1:10" ht="283.5">
      <c r="A36" s="39">
        <v>35</v>
      </c>
      <c r="B36" s="40" t="s">
        <v>35</v>
      </c>
      <c r="C36" s="39">
        <v>7.48</v>
      </c>
      <c r="D36" s="39"/>
      <c r="E36" s="39" t="s">
        <v>36</v>
      </c>
      <c r="F36" s="68"/>
      <c r="G36" s="31" t="s">
        <v>162</v>
      </c>
      <c r="H36" s="32" t="s">
        <v>140</v>
      </c>
    </row>
    <row r="37" spans="1:10" ht="78.75">
      <c r="A37" s="41">
        <v>36</v>
      </c>
      <c r="B37" s="42" t="s">
        <v>37</v>
      </c>
      <c r="C37" s="41">
        <v>7.49</v>
      </c>
      <c r="D37" s="41"/>
      <c r="E37" s="41" t="s">
        <v>36</v>
      </c>
      <c r="F37" s="69"/>
      <c r="G37" s="26" t="s">
        <v>120</v>
      </c>
      <c r="H37" s="27" t="s">
        <v>164</v>
      </c>
    </row>
    <row r="38" spans="1:10" ht="173.25">
      <c r="A38" s="39">
        <v>37</v>
      </c>
      <c r="B38" s="40" t="s">
        <v>53</v>
      </c>
      <c r="C38" s="43">
        <v>7.5</v>
      </c>
      <c r="D38" s="39"/>
      <c r="E38" s="39" t="s">
        <v>36</v>
      </c>
      <c r="F38" s="68"/>
      <c r="G38" s="31" t="s">
        <v>121</v>
      </c>
      <c r="H38" s="32" t="s">
        <v>85</v>
      </c>
    </row>
    <row r="39" spans="1:10" ht="220.5">
      <c r="A39" s="44">
        <v>38</v>
      </c>
      <c r="B39" s="45" t="s">
        <v>38</v>
      </c>
      <c r="C39" s="44">
        <v>7.51</v>
      </c>
      <c r="D39" s="44"/>
      <c r="E39" s="44" t="s">
        <v>39</v>
      </c>
      <c r="F39" s="70"/>
      <c r="G39" s="26" t="s">
        <v>165</v>
      </c>
      <c r="H39" s="27" t="s">
        <v>166</v>
      </c>
    </row>
    <row r="40" spans="1:10" ht="110.25">
      <c r="A40" s="39">
        <v>39</v>
      </c>
      <c r="B40" s="40" t="s">
        <v>40</v>
      </c>
      <c r="C40" s="39">
        <v>7.52</v>
      </c>
      <c r="D40" s="39"/>
      <c r="E40" s="39" t="s">
        <v>39</v>
      </c>
      <c r="F40" s="68"/>
      <c r="G40" s="31" t="s">
        <v>122</v>
      </c>
      <c r="H40" s="32" t="s">
        <v>86</v>
      </c>
    </row>
    <row r="41" spans="1:10" ht="220.5">
      <c r="A41" s="41">
        <v>40</v>
      </c>
      <c r="B41" s="42" t="s">
        <v>41</v>
      </c>
      <c r="C41" s="41">
        <v>7.53</v>
      </c>
      <c r="D41" s="41"/>
      <c r="E41" s="41" t="s">
        <v>39</v>
      </c>
      <c r="F41" s="69"/>
      <c r="G41" s="26" t="s">
        <v>123</v>
      </c>
      <c r="H41" s="27" t="s">
        <v>167</v>
      </c>
    </row>
    <row r="42" spans="1:10" ht="157.5">
      <c r="A42" s="39">
        <v>41</v>
      </c>
      <c r="B42" s="40" t="s">
        <v>43</v>
      </c>
      <c r="C42" s="39">
        <v>7.54</v>
      </c>
      <c r="D42" s="39">
        <v>7.56</v>
      </c>
      <c r="E42" s="39" t="s">
        <v>39</v>
      </c>
      <c r="F42" s="68"/>
      <c r="G42" s="31" t="s">
        <v>124</v>
      </c>
      <c r="H42" s="38" t="s">
        <v>125</v>
      </c>
    </row>
    <row r="43" spans="1:10" ht="126">
      <c r="A43" s="46">
        <v>42</v>
      </c>
      <c r="B43" s="47" t="s">
        <v>42</v>
      </c>
      <c r="C43" s="46">
        <v>7.55</v>
      </c>
      <c r="D43" s="46"/>
      <c r="E43" s="46" t="s">
        <v>39</v>
      </c>
      <c r="F43" s="71"/>
      <c r="G43" s="48" t="s">
        <v>126</v>
      </c>
      <c r="H43" s="48" t="s">
        <v>169</v>
      </c>
    </row>
    <row r="44" spans="1:10">
      <c r="E44" s="81" t="s">
        <v>226</v>
      </c>
      <c r="F44" s="82"/>
      <c r="G44" s="83"/>
    </row>
    <row r="45" spans="1:10" ht="146.25" customHeight="1">
      <c r="E45" s="84" t="e" vm="1">
        <v>#VALUE!</v>
      </c>
      <c r="F45" s="84"/>
      <c r="G45" s="85" t="s">
        <v>227</v>
      </c>
      <c r="H45" s="80"/>
      <c r="I45" s="80"/>
      <c r="J45" s="80"/>
    </row>
    <row r="46" spans="1:10">
      <c r="F46" s="79"/>
      <c r="G46" s="79"/>
    </row>
    <row r="47" spans="1:10">
      <c r="F47" s="79"/>
      <c r="G47" s="79"/>
      <c r="H47" s="79"/>
    </row>
    <row r="48" spans="1:10">
      <c r="F48" s="79"/>
      <c r="G48" s="79"/>
      <c r="H48" s="79"/>
    </row>
    <row r="49" spans="6:8">
      <c r="F49" s="79"/>
      <c r="G49" s="79"/>
      <c r="H49" s="79"/>
    </row>
    <row r="50" spans="6:8">
      <c r="F50" s="79"/>
      <c r="G50" s="79"/>
      <c r="H50" s="79"/>
    </row>
  </sheetData>
  <sheetProtection sheet="1" objects="1" scenarios="1"/>
  <sortState xmlns:xlrd2="http://schemas.microsoft.com/office/spreadsheetml/2017/richdata2" ref="A2:D39">
    <sortCondition ref="C2:C39"/>
  </sortState>
  <mergeCells count="1">
    <mergeCell ref="E45:F45"/>
  </mergeCells>
  <dataValidations count="16">
    <dataValidation type="list" allowBlank="1" showInputMessage="1" showErrorMessage="1" sqref="F25:F26 F2 F12 F18 F37 F34 F8:F10" xr:uid="{00000000-0002-0000-0100-000000000000}">
      <formula1>"0%,100%"</formula1>
    </dataValidation>
    <dataValidation type="list" allowBlank="1" showInputMessage="1" showErrorMessage="1" sqref="F5 F3" xr:uid="{00000000-0002-0000-0100-000001000000}">
      <formula1>"0%, 50%,100%"</formula1>
    </dataValidation>
    <dataValidation type="list" allowBlank="1" showInputMessage="1" showErrorMessage="1" sqref="F13 F15 F24" xr:uid="{00000000-0002-0000-0100-000002000000}">
      <formula1>"NA, 0%, 50%, 100%"</formula1>
    </dataValidation>
    <dataValidation type="list" allowBlank="1" showInputMessage="1" showErrorMessage="1" sqref="F14" xr:uid="{00000000-0002-0000-0100-000003000000}">
      <formula1>"0%,,  25%,50%,75%,100%"</formula1>
    </dataValidation>
    <dataValidation type="list" allowBlank="1" showInputMessage="1" showErrorMessage="1" sqref="F16" xr:uid="{00000000-0002-0000-0100-000004000000}">
      <formula1>"0%,,25%,50%,,75%,100%"</formula1>
    </dataValidation>
    <dataValidation type="list" allowBlank="1" showInputMessage="1" showErrorMessage="1" sqref="F17 F28:F30 F40:F41 F43 F6:F7 F11 F27" xr:uid="{00000000-0002-0000-0100-000005000000}">
      <formula1>"0%, 50%, 100%"</formula1>
    </dataValidation>
    <dataValidation type="list" allowBlank="1" showInputMessage="1" showErrorMessage="1" sqref="F36" xr:uid="{00000000-0002-0000-0100-000006000000}">
      <formula1>"NA, 0%, 50%, 75%, 100%"</formula1>
    </dataValidation>
    <dataValidation type="list" allowBlank="1" showInputMessage="1" showErrorMessage="1" sqref="F4" xr:uid="{00000000-0002-0000-0100-000007000000}">
      <formula1>"0%, 25%, 50%, 100%"</formula1>
    </dataValidation>
    <dataValidation type="list" allowBlank="1" showInputMessage="1" showErrorMessage="1" sqref="F19:F23" xr:uid="{00000000-0002-0000-0100-000008000000}">
      <formula1>"0%,,50%, 100%"</formula1>
    </dataValidation>
    <dataValidation type="list" allowBlank="1" showInputMessage="1" showErrorMessage="1" sqref="F31" xr:uid="{00000000-0002-0000-0100-000009000000}">
      <formula1>"NA,0%, 50%,75%,100%"</formula1>
    </dataValidation>
    <dataValidation type="list" allowBlank="1" showInputMessage="1" showErrorMessage="1" sqref="F32" xr:uid="{00000000-0002-0000-0100-00000A000000}">
      <formula1>"0%, 25%,50%,100%"</formula1>
    </dataValidation>
    <dataValidation type="list" allowBlank="1" showInputMessage="1" showErrorMessage="1" sqref="F33" xr:uid="{00000000-0002-0000-0100-00000B000000}">
      <formula1>"NA, 0%,100%"</formula1>
    </dataValidation>
    <dataValidation type="list" allowBlank="1" showInputMessage="1" showErrorMessage="1" sqref="F35" xr:uid="{00000000-0002-0000-0100-00000C000000}">
      <formula1>"0%,50%, 100%"</formula1>
    </dataValidation>
    <dataValidation type="list" allowBlank="1" showInputMessage="1" showErrorMessage="1" sqref="F38" xr:uid="{00000000-0002-0000-0100-00000D000000}">
      <formula1>"0%,50%, 100% "</formula1>
    </dataValidation>
    <dataValidation type="list" allowBlank="1" showInputMessage="1" showErrorMessage="1" sqref="F39" xr:uid="{00000000-0002-0000-0100-00000E000000}">
      <formula1>"NA, 25%, 50%, 75%, 100%"</formula1>
    </dataValidation>
    <dataValidation type="list" allowBlank="1" showInputMessage="1" showErrorMessage="1" sqref="F42" xr:uid="{00000000-0002-0000-0100-00000F000000}">
      <formula1>"NA, 50%, 100%"</formula1>
    </dataValidation>
  </dataValidations>
  <hyperlinks>
    <hyperlink ref="G45" r:id="rId1" xr:uid="{82DFC662-A19C-4B1D-9AE8-16289D0346C0}"/>
  </hyperlinks>
  <pageMargins left="0.25" right="0.25" top="0.75" bottom="0.75" header="0.3" footer="0.3"/>
  <pageSetup paperSize="9"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24"/>
  <sheetViews>
    <sheetView zoomScaleNormal="100" workbookViewId="0">
      <pane ySplit="1" topLeftCell="A18" activePane="bottomLeft" state="frozen"/>
      <selection pane="bottomLeft" activeCell="I23" sqref="I23"/>
    </sheetView>
  </sheetViews>
  <sheetFormatPr defaultColWidth="10.5" defaultRowHeight="15.75"/>
  <cols>
    <col min="1" max="1" width="9.25" style="11" customWidth="1"/>
    <col min="2" max="2" width="44.75" style="4" customWidth="1"/>
    <col min="3" max="3" width="10.75" style="11" customWidth="1"/>
    <col min="4" max="4" width="10" style="4" customWidth="1"/>
    <col min="5" max="5" width="9.625" style="4" customWidth="1"/>
    <col min="6" max="6" width="14.25" style="4" customWidth="1"/>
    <col min="7" max="7" width="38.75" style="3" customWidth="1"/>
    <col min="8" max="8" width="40.25" style="1" customWidth="1"/>
    <col min="9" max="16384" width="10.5" style="3"/>
  </cols>
  <sheetData>
    <row r="1" spans="1:8" s="1" customFormat="1" ht="21.75" customHeight="1" thickBot="1">
      <c r="A1" s="57" t="s">
        <v>1</v>
      </c>
      <c r="B1" s="58" t="s">
        <v>0</v>
      </c>
      <c r="C1" s="57" t="s">
        <v>27</v>
      </c>
      <c r="D1" s="57" t="s">
        <v>51</v>
      </c>
      <c r="E1" s="57" t="s">
        <v>28</v>
      </c>
      <c r="F1" s="57" t="s">
        <v>62</v>
      </c>
      <c r="G1" s="57" t="s">
        <v>89</v>
      </c>
      <c r="H1" s="59" t="s">
        <v>75</v>
      </c>
    </row>
    <row r="2" spans="1:8" ht="126">
      <c r="A2" s="53" t="s">
        <v>172</v>
      </c>
      <c r="B2" s="54" t="s">
        <v>170</v>
      </c>
      <c r="C2" s="53">
        <v>7.12</v>
      </c>
      <c r="D2" s="53">
        <v>7.46</v>
      </c>
      <c r="E2" s="53" t="s">
        <v>29</v>
      </c>
      <c r="F2" s="60"/>
      <c r="G2" s="55" t="s">
        <v>128</v>
      </c>
      <c r="H2" s="56" t="s">
        <v>174</v>
      </c>
    </row>
    <row r="3" spans="1:8" ht="220.5">
      <c r="A3" s="23" t="s">
        <v>176</v>
      </c>
      <c r="B3" s="24" t="s">
        <v>8</v>
      </c>
      <c r="C3" s="23">
        <v>7.13</v>
      </c>
      <c r="D3" s="23">
        <v>7.46</v>
      </c>
      <c r="E3" s="23" t="s">
        <v>29</v>
      </c>
      <c r="F3" s="61"/>
      <c r="G3" s="26" t="s">
        <v>129</v>
      </c>
      <c r="H3" s="27" t="s">
        <v>177</v>
      </c>
    </row>
    <row r="4" spans="1:8" ht="94.5">
      <c r="A4" s="28" t="s">
        <v>178</v>
      </c>
      <c r="B4" s="29" t="s">
        <v>66</v>
      </c>
      <c r="C4" s="28">
        <v>7.16</v>
      </c>
      <c r="D4" s="28"/>
      <c r="E4" s="28" t="s">
        <v>29</v>
      </c>
      <c r="F4" s="62"/>
      <c r="G4" s="31" t="s">
        <v>180</v>
      </c>
      <c r="H4" s="32" t="s">
        <v>179</v>
      </c>
    </row>
    <row r="5" spans="1:8" ht="78.75">
      <c r="A5" s="23" t="s">
        <v>185</v>
      </c>
      <c r="B5" s="24" t="s">
        <v>3</v>
      </c>
      <c r="C5" s="23">
        <v>7.18</v>
      </c>
      <c r="D5" s="23"/>
      <c r="E5" s="23" t="s">
        <v>30</v>
      </c>
      <c r="F5" s="61"/>
      <c r="G5" s="26" t="s">
        <v>130</v>
      </c>
      <c r="H5" s="27" t="s">
        <v>95</v>
      </c>
    </row>
    <row r="6" spans="1:8" ht="63">
      <c r="A6" s="28" t="s">
        <v>186</v>
      </c>
      <c r="B6" s="29" t="s">
        <v>32</v>
      </c>
      <c r="C6" s="28">
        <v>7.19</v>
      </c>
      <c r="D6" s="28"/>
      <c r="E6" s="28" t="s">
        <v>30</v>
      </c>
      <c r="F6" s="62"/>
      <c r="G6" s="31" t="s">
        <v>131</v>
      </c>
      <c r="H6" s="32" t="s">
        <v>95</v>
      </c>
    </row>
    <row r="7" spans="1:8" ht="78.75">
      <c r="A7" s="23" t="s">
        <v>187</v>
      </c>
      <c r="B7" s="24" t="s">
        <v>52</v>
      </c>
      <c r="C7" s="23">
        <v>7.21</v>
      </c>
      <c r="D7" s="23"/>
      <c r="E7" s="23" t="s">
        <v>30</v>
      </c>
      <c r="F7" s="61"/>
      <c r="G7" s="26" t="s">
        <v>132</v>
      </c>
      <c r="H7" s="27" t="s">
        <v>95</v>
      </c>
    </row>
    <row r="8" spans="1:8" ht="94.5">
      <c r="A8" s="28" t="s">
        <v>189</v>
      </c>
      <c r="B8" s="29" t="s">
        <v>46</v>
      </c>
      <c r="C8" s="28">
        <v>7.2</v>
      </c>
      <c r="D8" s="28"/>
      <c r="E8" s="28"/>
      <c r="F8" s="62"/>
      <c r="G8" s="31" t="s">
        <v>181</v>
      </c>
      <c r="H8" s="32" t="s">
        <v>76</v>
      </c>
    </row>
    <row r="9" spans="1:8" ht="94.5">
      <c r="A9" s="23" t="s">
        <v>191</v>
      </c>
      <c r="B9" s="24" t="s">
        <v>34</v>
      </c>
      <c r="C9" s="23">
        <v>7.23</v>
      </c>
      <c r="D9" s="23"/>
      <c r="E9" s="23" t="s">
        <v>30</v>
      </c>
      <c r="F9" s="61"/>
      <c r="G9" s="26" t="s">
        <v>141</v>
      </c>
      <c r="H9" s="27" t="s">
        <v>77</v>
      </c>
    </row>
    <row r="10" spans="1:8" ht="314.25">
      <c r="A10" s="28" t="s">
        <v>194</v>
      </c>
      <c r="B10" s="29" t="s">
        <v>26</v>
      </c>
      <c r="C10" s="28">
        <v>7.25</v>
      </c>
      <c r="D10" s="28"/>
      <c r="E10" s="28" t="s">
        <v>30</v>
      </c>
      <c r="F10" s="62"/>
      <c r="G10" s="31" t="s">
        <v>192</v>
      </c>
      <c r="H10" s="32" t="s">
        <v>78</v>
      </c>
    </row>
    <row r="11" spans="1:8" ht="94.5">
      <c r="A11" s="23" t="s">
        <v>195</v>
      </c>
      <c r="B11" s="24" t="s">
        <v>13</v>
      </c>
      <c r="C11" s="23">
        <v>7.28</v>
      </c>
      <c r="D11" s="23"/>
      <c r="E11" s="23" t="s">
        <v>30</v>
      </c>
      <c r="F11" s="61"/>
      <c r="G11" s="26" t="s">
        <v>133</v>
      </c>
      <c r="H11" s="27" t="s">
        <v>197</v>
      </c>
    </row>
    <row r="12" spans="1:8" ht="157.5">
      <c r="A12" s="28" t="s">
        <v>199</v>
      </c>
      <c r="B12" s="29" t="s">
        <v>67</v>
      </c>
      <c r="C12" s="28">
        <v>7.31</v>
      </c>
      <c r="D12" s="28"/>
      <c r="E12" s="28" t="s">
        <v>30</v>
      </c>
      <c r="F12" s="62"/>
      <c r="G12" s="31" t="s">
        <v>106</v>
      </c>
      <c r="H12" s="32" t="s">
        <v>79</v>
      </c>
    </row>
    <row r="13" spans="1:8" ht="126">
      <c r="A13" s="23" t="s">
        <v>202</v>
      </c>
      <c r="B13" s="24" t="s">
        <v>45</v>
      </c>
      <c r="C13" s="23">
        <v>7.31</v>
      </c>
      <c r="D13" s="23"/>
      <c r="E13" s="23"/>
      <c r="F13" s="61"/>
      <c r="G13" s="26" t="s">
        <v>200</v>
      </c>
      <c r="H13" s="27" t="s">
        <v>79</v>
      </c>
    </row>
    <row r="14" spans="1:8" ht="141.75">
      <c r="A14" s="28" t="s">
        <v>205</v>
      </c>
      <c r="B14" s="29" t="s">
        <v>19</v>
      </c>
      <c r="C14" s="28">
        <v>7.31</v>
      </c>
      <c r="D14" s="28"/>
      <c r="E14" s="28" t="s">
        <v>30</v>
      </c>
      <c r="F14" s="62"/>
      <c r="G14" s="31" t="s">
        <v>203</v>
      </c>
      <c r="H14" s="32" t="s">
        <v>207</v>
      </c>
    </row>
    <row r="15" spans="1:8" ht="141.75">
      <c r="A15" s="23" t="s">
        <v>221</v>
      </c>
      <c r="B15" s="24" t="s">
        <v>48</v>
      </c>
      <c r="C15" s="23">
        <v>7.35</v>
      </c>
      <c r="D15" s="23"/>
      <c r="E15" s="23" t="s">
        <v>31</v>
      </c>
      <c r="F15" s="61"/>
      <c r="G15" s="26" t="s">
        <v>206</v>
      </c>
      <c r="H15" s="27" t="s">
        <v>208</v>
      </c>
    </row>
    <row r="16" spans="1:8" ht="141.75">
      <c r="A16" s="28" t="s">
        <v>214</v>
      </c>
      <c r="B16" s="29" t="s">
        <v>24</v>
      </c>
      <c r="C16" s="28">
        <v>7.35</v>
      </c>
      <c r="D16" s="28"/>
      <c r="E16" s="28" t="s">
        <v>31</v>
      </c>
      <c r="F16" s="62"/>
      <c r="G16" s="31" t="s">
        <v>210</v>
      </c>
      <c r="H16" s="32" t="s">
        <v>208</v>
      </c>
    </row>
    <row r="17" spans="1:8 16384:16384" ht="204.75">
      <c r="A17" s="23" t="s">
        <v>212</v>
      </c>
      <c r="B17" s="24" t="s">
        <v>49</v>
      </c>
      <c r="C17" s="23">
        <v>7.36</v>
      </c>
      <c r="D17" s="23"/>
      <c r="E17" s="23" t="s">
        <v>31</v>
      </c>
      <c r="F17" s="61"/>
      <c r="G17" s="26" t="s">
        <v>211</v>
      </c>
      <c r="H17" s="27" t="s">
        <v>80</v>
      </c>
    </row>
    <row r="18" spans="1:8 16384:16384" ht="126">
      <c r="A18" s="28" t="s">
        <v>217</v>
      </c>
      <c r="B18" s="29" t="s">
        <v>50</v>
      </c>
      <c r="C18" s="28">
        <v>7.38</v>
      </c>
      <c r="D18" s="28">
        <v>15</v>
      </c>
      <c r="E18" s="28" t="s">
        <v>31</v>
      </c>
      <c r="F18" s="62"/>
      <c r="G18" s="31" t="s">
        <v>134</v>
      </c>
      <c r="H18" s="32" t="s">
        <v>81</v>
      </c>
    </row>
    <row r="19" spans="1:8 16384:16384" ht="78.75">
      <c r="A19" s="23" t="s">
        <v>219</v>
      </c>
      <c r="B19" s="24" t="s">
        <v>47</v>
      </c>
      <c r="C19" s="23">
        <v>7.45</v>
      </c>
      <c r="D19" s="23"/>
      <c r="E19" s="23" t="s">
        <v>31</v>
      </c>
      <c r="F19" s="61"/>
      <c r="G19" s="26" t="s">
        <v>135</v>
      </c>
      <c r="H19" s="27" t="s">
        <v>220</v>
      </c>
    </row>
    <row r="20" spans="1:8 16384:16384" ht="157.5">
      <c r="A20" s="28">
        <v>61</v>
      </c>
      <c r="B20" s="29" t="s">
        <v>44</v>
      </c>
      <c r="C20" s="28"/>
      <c r="D20" s="28"/>
      <c r="E20" s="28"/>
      <c r="F20" s="62"/>
      <c r="G20" s="31" t="s">
        <v>136</v>
      </c>
      <c r="H20" s="32" t="s">
        <v>82</v>
      </c>
      <c r="XFD20" s="10"/>
    </row>
    <row r="21" spans="1:8 16384:16384">
      <c r="A21" s="49"/>
      <c r="B21" s="50"/>
      <c r="C21" s="49"/>
      <c r="D21" s="49"/>
      <c r="E21" s="49"/>
      <c r="F21" s="49"/>
      <c r="G21" s="51"/>
      <c r="H21" s="52"/>
    </row>
    <row r="23" spans="1:8 16384:16384">
      <c r="E23" s="81" t="s">
        <v>226</v>
      </c>
      <c r="F23" s="82"/>
      <c r="G23" s="83"/>
      <c r="H23" s="3"/>
    </row>
    <row r="24" spans="1:8 16384:16384" ht="127.5" customHeight="1">
      <c r="E24" s="84" t="e" vm="1">
        <v>#VALUE!</v>
      </c>
      <c r="F24" s="84"/>
      <c r="G24" s="85" t="s">
        <v>227</v>
      </c>
      <c r="H24" s="3"/>
    </row>
  </sheetData>
  <sheetProtection sheet="1" objects="1" scenarios="1"/>
  <mergeCells count="1">
    <mergeCell ref="E24:F24"/>
  </mergeCells>
  <phoneticPr fontId="5" type="noConversion"/>
  <dataValidations count="9">
    <dataValidation type="list" allowBlank="1" showInputMessage="1" showErrorMessage="1" sqref="F3" xr:uid="{00000000-0002-0000-0200-000000000000}">
      <formula1>"0%,25%,50%,75%,100%"</formula1>
    </dataValidation>
    <dataValidation type="list" allowBlank="1" showInputMessage="1" showErrorMessage="1" sqref="F19" xr:uid="{00000000-0002-0000-0200-000001000000}">
      <formula1>"0%,100%"</formula1>
    </dataValidation>
    <dataValidation type="list" allowBlank="1" showInputMessage="1" showErrorMessage="1" sqref="F20" xr:uid="{00000000-0002-0000-0200-000002000000}">
      <formula1>"0%,50%,100%"</formula1>
    </dataValidation>
    <dataValidation type="list" allowBlank="1" showInputMessage="1" showErrorMessage="1" sqref="F18 F2 F12:F16" xr:uid="{00000000-0002-0000-0200-000003000000}">
      <formula1>"0%, 50%, 100%"</formula1>
    </dataValidation>
    <dataValidation type="list" allowBlank="1" showInputMessage="1" showErrorMessage="1" sqref="F17" xr:uid="{00000000-0002-0000-0200-000004000000}">
      <formula1>"NA, 0%, 50%,100%"</formula1>
    </dataValidation>
    <dataValidation type="list" allowBlank="1" showInputMessage="1" showErrorMessage="1" sqref="F11 F5:F7" xr:uid="{00000000-0002-0000-0200-000005000000}">
      <formula1>"0%, 100% "</formula1>
    </dataValidation>
    <dataValidation type="list" allowBlank="1" showInputMessage="1" showErrorMessage="1" sqref="F8:F9" xr:uid="{00000000-0002-0000-0200-000006000000}">
      <formula1>"0%, 100%"</formula1>
    </dataValidation>
    <dataValidation type="list" allowBlank="1" showInputMessage="1" showErrorMessage="1" sqref="F4" xr:uid="{00000000-0002-0000-0200-000007000000}">
      <formula1>"NA, 0%, 100% "</formula1>
    </dataValidation>
    <dataValidation type="list" allowBlank="1" showInputMessage="1" showErrorMessage="1" sqref="F10" xr:uid="{00000000-0002-0000-0200-000009000000}">
      <formula1>"NA, 0%, 25%, 50%, 75%, 100%"</formula1>
    </dataValidation>
  </dataValidations>
  <hyperlinks>
    <hyperlink ref="G24" r:id="rId1" xr:uid="{479DA08F-87F6-4FBD-A724-56CFDCCFBCCC}"/>
  </hyperlinks>
  <pageMargins left="0.23622047244094491" right="0.23622047244094491" top="0.74803149606299213" bottom="0.74803149606299213" header="0.31496062992125984" footer="0.31496062992125984"/>
  <pageSetup paperSize="9" orientation="landscape" r:id="rId2"/>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0452C8ABA55BCE498D2F2EFF55CA501E" ma:contentTypeVersion="1" ma:contentTypeDescription="Create a new document." ma:contentTypeScope="" ma:versionID="965f511ce478eca1712fa7c70156c3f9">
  <xsd:schema xmlns:xsd="http://www.w3.org/2001/XMLSchema" xmlns:xs="http://www.w3.org/2001/XMLSchema" xmlns:p="http://schemas.microsoft.com/office/2006/metadata/properties" xmlns:ns1="http://schemas.microsoft.com/sharepoint/v3" targetNamespace="http://schemas.microsoft.com/office/2006/metadata/properties" ma:root="true" ma:fieldsID="2931a1d4aa9f45546cba098cffce7da2" ns1:_="">
    <xsd:import namespace="http://schemas.microsoft.com/sharepoint/v3"/>
    <xsd:element name="properties">
      <xsd:complexType>
        <xsd:sequence>
          <xsd:element name="documentManagement">
            <xsd:complexType>
              <xsd:all>
                <xsd:element ref="ns1:PublishingStartDate" minOccurs="0"/>
                <xsd:element ref="ns1:PublishingExpirationDat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 ma:hidden="true" ma:internalName="PublishingStartDate">
      <xsd:simpleType>
        <xsd:restriction base="dms:Unknown"/>
      </xsd:simpleType>
    </xsd:element>
    <xsd:element name="PublishingExpirationDate" ma:index="9" nillable="true" ma:displayName="Scheduling End Date" ma:description="" ma:hidden="true" ma:internalName="PublishingExpirationDat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94936A3-9835-481E-BD81-FE4C42C11A38}">
  <ds:schemaRefs>
    <ds:schemaRef ds:uri="http://schemas.microsoft.com/office/2006/documentManagement/types"/>
    <ds:schemaRef ds:uri="http://schemas.openxmlformats.org/package/2006/metadata/core-properties"/>
    <ds:schemaRef ds:uri="http://schemas.microsoft.com/office/2006/metadata/properties"/>
    <ds:schemaRef ds:uri="http://purl.org/dc/dcmitype/"/>
    <ds:schemaRef ds:uri="http://schemas.microsoft.com/office/infopath/2007/PartnerControls"/>
    <ds:schemaRef ds:uri="http://www.w3.org/XML/1998/namespace"/>
    <ds:schemaRef ds:uri="http://schemas.microsoft.com/sharepoint/v3"/>
    <ds:schemaRef ds:uri="http://purl.org/dc/terms/"/>
    <ds:schemaRef ds:uri="http://purl.org/dc/elements/1.1/"/>
  </ds:schemaRefs>
</ds:datastoreItem>
</file>

<file path=customXml/itemProps2.xml><?xml version="1.0" encoding="utf-8"?>
<ds:datastoreItem xmlns:ds="http://schemas.openxmlformats.org/officeDocument/2006/customXml" ds:itemID="{6753432F-EEAD-4DAE-B680-CCBEE100C86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96F72BC-7EAD-4401-AF5F-6712FE58D43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Form</vt:lpstr>
      <vt:lpstr>Part A - Distributing ATFM</vt:lpstr>
      <vt:lpstr>Part B - Facilitating ATFM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ATFM Implementation Status Report Form</dc:title>
  <dc:creator>ICAO APAC Office</dc:creator>
  <cp:lastModifiedBy>Tak Chuen  CHUI</cp:lastModifiedBy>
  <dcterms:created xsi:type="dcterms:W3CDTF">2022-08-05T02:51:16Z</dcterms:created>
  <dcterms:modified xsi:type="dcterms:W3CDTF">2025-10-24T03:44:13Z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0x0101000452C8ABA55BCE498D2F2EFF55CA501E</vt:lpwstr>
  </property>
</Properties>
</file>